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Vertical Expansion" sheetId="6" r:id="rId1"/>
    <sheet name="Horizontal Expansion" sheetId="5" r:id="rId2"/>
    <sheet name="Wage Ratios Transpose" sheetId="2" r:id="rId3"/>
    <sheet name="2002 IO Make" sheetId="1" r:id="rId4"/>
  </sheets>
  <calcPr calcId="125725"/>
</workbook>
</file>

<file path=xl/calcChain.xml><?xml version="1.0" encoding="utf-8"?>
<calcChain xmlns="http://schemas.openxmlformats.org/spreadsheetml/2006/main">
  <c r="CK89" i="6"/>
  <c r="CJ89"/>
  <c r="CI89"/>
  <c r="CH89"/>
  <c r="CG89"/>
  <c r="CF89"/>
  <c r="CE89"/>
  <c r="CD89"/>
  <c r="CC89"/>
  <c r="CB89"/>
  <c r="CA89"/>
  <c r="BZ89"/>
  <c r="BY89"/>
  <c r="BX89"/>
  <c r="BW89"/>
  <c r="BV89"/>
  <c r="BU89"/>
  <c r="BT89"/>
  <c r="BS89"/>
  <c r="BR89"/>
  <c r="BQ89"/>
  <c r="BP89"/>
  <c r="BO89"/>
  <c r="BN89"/>
  <c r="BM89"/>
  <c r="BL89"/>
  <c r="BK89"/>
  <c r="BJ89"/>
  <c r="BI89"/>
  <c r="BH89"/>
  <c r="BG89"/>
  <c r="BF89"/>
  <c r="BE89"/>
  <c r="BD89"/>
  <c r="BC89"/>
  <c r="BB89"/>
  <c r="BA89"/>
  <c r="AZ89"/>
  <c r="AY89"/>
  <c r="AX89"/>
  <c r="AW89"/>
  <c r="AV89"/>
  <c r="AU89"/>
  <c r="AT89"/>
  <c r="AS89"/>
  <c r="AR89"/>
  <c r="AQ89"/>
  <c r="AP89"/>
  <c r="AO89"/>
  <c r="AN89"/>
  <c r="AM89"/>
  <c r="AL89"/>
  <c r="AK89"/>
  <c r="AJ89"/>
  <c r="AI89"/>
  <c r="AH89"/>
  <c r="AG89"/>
  <c r="AF89"/>
  <c r="AE89"/>
  <c r="AD89"/>
  <c r="AC89"/>
  <c r="AB89"/>
  <c r="AA89"/>
  <c r="Z89"/>
  <c r="Y89"/>
  <c r="X89"/>
  <c r="W89"/>
  <c r="V89"/>
  <c r="U89"/>
  <c r="T89"/>
  <c r="S89"/>
  <c r="R89"/>
  <c r="Q89"/>
  <c r="P89"/>
  <c r="O89"/>
  <c r="N89"/>
  <c r="M89"/>
  <c r="L89"/>
  <c r="K89"/>
  <c r="J89"/>
  <c r="I89"/>
  <c r="H89"/>
  <c r="G89"/>
  <c r="F89"/>
  <c r="E89"/>
  <c r="D89"/>
  <c r="C89"/>
  <c r="CK88"/>
  <c r="CJ88"/>
  <c r="CI88"/>
  <c r="CH88"/>
  <c r="CG88"/>
  <c r="CF88"/>
  <c r="CE88"/>
  <c r="CD88"/>
  <c r="CC88"/>
  <c r="CB88"/>
  <c r="CA88"/>
  <c r="BZ88"/>
  <c r="BY88"/>
  <c r="BX88"/>
  <c r="BW88"/>
  <c r="BV88"/>
  <c r="BU88"/>
  <c r="BT88"/>
  <c r="BS88"/>
  <c r="BR88"/>
  <c r="BQ88"/>
  <c r="BP88"/>
  <c r="BO88"/>
  <c r="BN88"/>
  <c r="BM88"/>
  <c r="BL88"/>
  <c r="BK88"/>
  <c r="BJ88"/>
  <c r="BI88"/>
  <c r="BH88"/>
  <c r="BG88"/>
  <c r="BF88"/>
  <c r="BE88"/>
  <c r="BD88"/>
  <c r="BC88"/>
  <c r="BB88"/>
  <c r="BA88"/>
  <c r="AZ88"/>
  <c r="AY88"/>
  <c r="AX88"/>
  <c r="AW88"/>
  <c r="AV88"/>
  <c r="AU88"/>
  <c r="AT88"/>
  <c r="AS88"/>
  <c r="AR88"/>
  <c r="AQ88"/>
  <c r="AP88"/>
  <c r="AO88"/>
  <c r="AN88"/>
  <c r="AM88"/>
  <c r="AL88"/>
  <c r="AK88"/>
  <c r="AJ88"/>
  <c r="AI88"/>
  <c r="AH88"/>
  <c r="AG88"/>
  <c r="AF88"/>
  <c r="AE88"/>
  <c r="AD88"/>
  <c r="AC88"/>
  <c r="AB88"/>
  <c r="AA88"/>
  <c r="Z88"/>
  <c r="Y88"/>
  <c r="X88"/>
  <c r="W88"/>
  <c r="V88"/>
  <c r="U88"/>
  <c r="T88"/>
  <c r="S88"/>
  <c r="R88"/>
  <c r="Q88"/>
  <c r="P88"/>
  <c r="O88"/>
  <c r="N88"/>
  <c r="M88"/>
  <c r="L88"/>
  <c r="K88"/>
  <c r="J88"/>
  <c r="I88"/>
  <c r="H88"/>
  <c r="G88"/>
  <c r="F88"/>
  <c r="E88"/>
  <c r="D88"/>
  <c r="C88"/>
  <c r="CK87"/>
  <c r="CJ87"/>
  <c r="CI87"/>
  <c r="CH87"/>
  <c r="CG87"/>
  <c r="CF87"/>
  <c r="CE87"/>
  <c r="CD87"/>
  <c r="CC87"/>
  <c r="CB87"/>
  <c r="CA87"/>
  <c r="BZ87"/>
  <c r="BY87"/>
  <c r="BX87"/>
  <c r="BW87"/>
  <c r="BV87"/>
  <c r="BU87"/>
  <c r="BT87"/>
  <c r="BS87"/>
  <c r="BR87"/>
  <c r="BQ87"/>
  <c r="BP87"/>
  <c r="BO87"/>
  <c r="BN87"/>
  <c r="BM87"/>
  <c r="BL87"/>
  <c r="BK87"/>
  <c r="BJ87"/>
  <c r="BI87"/>
  <c r="BH87"/>
  <c r="BG87"/>
  <c r="BF87"/>
  <c r="BE87"/>
  <c r="BD87"/>
  <c r="BC87"/>
  <c r="BB87"/>
  <c r="BA87"/>
  <c r="AZ87"/>
  <c r="AY87"/>
  <c r="AX87"/>
  <c r="AW87"/>
  <c r="AV87"/>
  <c r="AU87"/>
  <c r="AT87"/>
  <c r="AS87"/>
  <c r="AR87"/>
  <c r="AQ87"/>
  <c r="AP87"/>
  <c r="AO87"/>
  <c r="AN87"/>
  <c r="AM87"/>
  <c r="AL87"/>
  <c r="AK87"/>
  <c r="AJ87"/>
  <c r="AI87"/>
  <c r="AH87"/>
  <c r="AG87"/>
  <c r="AF87"/>
  <c r="AE87"/>
  <c r="AD87"/>
  <c r="AC87"/>
  <c r="AB87"/>
  <c r="AA87"/>
  <c r="Z87"/>
  <c r="Y87"/>
  <c r="X87"/>
  <c r="W87"/>
  <c r="V87"/>
  <c r="U87"/>
  <c r="T87"/>
  <c r="S87"/>
  <c r="R87"/>
  <c r="Q87"/>
  <c r="P87"/>
  <c r="O87"/>
  <c r="N87"/>
  <c r="M87"/>
  <c r="L87"/>
  <c r="K87"/>
  <c r="J87"/>
  <c r="I87"/>
  <c r="H87"/>
  <c r="G87"/>
  <c r="F87"/>
  <c r="E87"/>
  <c r="D87"/>
  <c r="C87"/>
  <c r="CK86"/>
  <c r="CJ86"/>
  <c r="CI86"/>
  <c r="CH86"/>
  <c r="CG86"/>
  <c r="CF86"/>
  <c r="CE86"/>
  <c r="CD86"/>
  <c r="CC86"/>
  <c r="CB86"/>
  <c r="CA86"/>
  <c r="BZ86"/>
  <c r="BY86"/>
  <c r="BX86"/>
  <c r="BW86"/>
  <c r="BV86"/>
  <c r="BU86"/>
  <c r="BT86"/>
  <c r="BS86"/>
  <c r="BR86"/>
  <c r="BQ86"/>
  <c r="BP86"/>
  <c r="BO86"/>
  <c r="BN86"/>
  <c r="BM86"/>
  <c r="BL86"/>
  <c r="BK86"/>
  <c r="BJ86"/>
  <c r="BI86"/>
  <c r="BH86"/>
  <c r="BG86"/>
  <c r="BF86"/>
  <c r="BE86"/>
  <c r="BD86"/>
  <c r="BC86"/>
  <c r="BB86"/>
  <c r="BA86"/>
  <c r="AZ86"/>
  <c r="AY86"/>
  <c r="AX86"/>
  <c r="AW86"/>
  <c r="AV86"/>
  <c r="AU86"/>
  <c r="AT86"/>
  <c r="AS86"/>
  <c r="AR86"/>
  <c r="AQ86"/>
  <c r="AP86"/>
  <c r="AO86"/>
  <c r="AN86"/>
  <c r="AM86"/>
  <c r="AL86"/>
  <c r="AK86"/>
  <c r="AJ86"/>
  <c r="AI86"/>
  <c r="AH86"/>
  <c r="AG86"/>
  <c r="AF86"/>
  <c r="AE86"/>
  <c r="AD86"/>
  <c r="AC86"/>
  <c r="AB86"/>
  <c r="AA86"/>
  <c r="Z86"/>
  <c r="Y86"/>
  <c r="X86"/>
  <c r="W86"/>
  <c r="V86"/>
  <c r="U86"/>
  <c r="T86"/>
  <c r="S86"/>
  <c r="R86"/>
  <c r="Q86"/>
  <c r="P86"/>
  <c r="O86"/>
  <c r="N86"/>
  <c r="M86"/>
  <c r="L86"/>
  <c r="K86"/>
  <c r="J86"/>
  <c r="I86"/>
  <c r="H86"/>
  <c r="G86"/>
  <c r="F86"/>
  <c r="E86"/>
  <c r="D86"/>
  <c r="C86"/>
  <c r="CK85"/>
  <c r="CJ85"/>
  <c r="CI85"/>
  <c r="CH85"/>
  <c r="CG85"/>
  <c r="CF85"/>
  <c r="CE85"/>
  <c r="CD85"/>
  <c r="CC85"/>
  <c r="CB85"/>
  <c r="CA85"/>
  <c r="BZ85"/>
  <c r="BY85"/>
  <c r="BX85"/>
  <c r="BW85"/>
  <c r="BV85"/>
  <c r="BU85"/>
  <c r="BT85"/>
  <c r="BS85"/>
  <c r="BR85"/>
  <c r="BQ85"/>
  <c r="BP85"/>
  <c r="BO85"/>
  <c r="BN85"/>
  <c r="BM85"/>
  <c r="BL85"/>
  <c r="BK85"/>
  <c r="BJ85"/>
  <c r="BI85"/>
  <c r="BH85"/>
  <c r="BG85"/>
  <c r="BF85"/>
  <c r="BE85"/>
  <c r="BD85"/>
  <c r="BC85"/>
  <c r="BB85"/>
  <c r="BA85"/>
  <c r="AZ85"/>
  <c r="AY85"/>
  <c r="AX85"/>
  <c r="AW85"/>
  <c r="AV85"/>
  <c r="AU85"/>
  <c r="AT85"/>
  <c r="AS85"/>
  <c r="AR85"/>
  <c r="AQ85"/>
  <c r="AP85"/>
  <c r="AO85"/>
  <c r="AN85"/>
  <c r="AM85"/>
  <c r="AL85"/>
  <c r="AK85"/>
  <c r="AJ85"/>
  <c r="AI85"/>
  <c r="AH85"/>
  <c r="AG85"/>
  <c r="AF85"/>
  <c r="AE85"/>
  <c r="AD85"/>
  <c r="AC85"/>
  <c r="AB85"/>
  <c r="AA85"/>
  <c r="Z85"/>
  <c r="Y85"/>
  <c r="X85"/>
  <c r="W85"/>
  <c r="V85"/>
  <c r="U85"/>
  <c r="T85"/>
  <c r="S85"/>
  <c r="R85"/>
  <c r="Q85"/>
  <c r="P85"/>
  <c r="O85"/>
  <c r="N85"/>
  <c r="M85"/>
  <c r="L85"/>
  <c r="K85"/>
  <c r="J85"/>
  <c r="I85"/>
  <c r="H85"/>
  <c r="G85"/>
  <c r="F85"/>
  <c r="E85"/>
  <c r="D85"/>
  <c r="C85"/>
  <c r="CK84"/>
  <c r="CJ84"/>
  <c r="CI84"/>
  <c r="CH84"/>
  <c r="CG84"/>
  <c r="CF84"/>
  <c r="CE84"/>
  <c r="CD84"/>
  <c r="CC84"/>
  <c r="CB84"/>
  <c r="CA84"/>
  <c r="BZ84"/>
  <c r="BY84"/>
  <c r="BX84"/>
  <c r="BW84"/>
  <c r="BV84"/>
  <c r="BU84"/>
  <c r="BT84"/>
  <c r="BS84"/>
  <c r="BR84"/>
  <c r="BQ84"/>
  <c r="BP84"/>
  <c r="BO84"/>
  <c r="BN84"/>
  <c r="BM84"/>
  <c r="BL84"/>
  <c r="BK84"/>
  <c r="BJ84"/>
  <c r="BI84"/>
  <c r="BH84"/>
  <c r="BG84"/>
  <c r="BF84"/>
  <c r="BE84"/>
  <c r="BD84"/>
  <c r="BC84"/>
  <c r="BB84"/>
  <c r="BA84"/>
  <c r="AZ84"/>
  <c r="AY84"/>
  <c r="AX84"/>
  <c r="AW84"/>
  <c r="AV84"/>
  <c r="AU84"/>
  <c r="AT84"/>
  <c r="AS84"/>
  <c r="AR84"/>
  <c r="AQ84"/>
  <c r="AP84"/>
  <c r="AO84"/>
  <c r="AN84"/>
  <c r="AM84"/>
  <c r="AL84"/>
  <c r="AK84"/>
  <c r="AJ84"/>
  <c r="AI84"/>
  <c r="AH84"/>
  <c r="AG84"/>
  <c r="AF84"/>
  <c r="AE84"/>
  <c r="AD84"/>
  <c r="AC84"/>
  <c r="AB84"/>
  <c r="AA84"/>
  <c r="Z84"/>
  <c r="Y84"/>
  <c r="X84"/>
  <c r="W84"/>
  <c r="V84"/>
  <c r="U84"/>
  <c r="T84"/>
  <c r="S84"/>
  <c r="R84"/>
  <c r="Q84"/>
  <c r="P84"/>
  <c r="O84"/>
  <c r="N84"/>
  <c r="M84"/>
  <c r="L84"/>
  <c r="K84"/>
  <c r="J84"/>
  <c r="I84"/>
  <c r="H84"/>
  <c r="G84"/>
  <c r="F84"/>
  <c r="E84"/>
  <c r="D84"/>
  <c r="C84"/>
  <c r="CK83"/>
  <c r="CJ83"/>
  <c r="CI83"/>
  <c r="CH83"/>
  <c r="CG83"/>
  <c r="CF83"/>
  <c r="CE83"/>
  <c r="CD83"/>
  <c r="CC83"/>
  <c r="CB83"/>
  <c r="CA83"/>
  <c r="BZ83"/>
  <c r="BY83"/>
  <c r="BX83"/>
  <c r="BW83"/>
  <c r="BV83"/>
  <c r="BU83"/>
  <c r="BT83"/>
  <c r="BS83"/>
  <c r="BR83"/>
  <c r="BQ83"/>
  <c r="BP83"/>
  <c r="BO83"/>
  <c r="BN83"/>
  <c r="BM83"/>
  <c r="BL83"/>
  <c r="BK83"/>
  <c r="BJ83"/>
  <c r="BI83"/>
  <c r="BH83"/>
  <c r="BG83"/>
  <c r="BF83"/>
  <c r="BE83"/>
  <c r="BD83"/>
  <c r="BC83"/>
  <c r="BB83"/>
  <c r="BA83"/>
  <c r="AZ83"/>
  <c r="AY83"/>
  <c r="AX83"/>
  <c r="AW83"/>
  <c r="AV83"/>
  <c r="AU83"/>
  <c r="AT83"/>
  <c r="AS83"/>
  <c r="AR83"/>
  <c r="AQ83"/>
  <c r="AP83"/>
  <c r="AO83"/>
  <c r="AN83"/>
  <c r="AM83"/>
  <c r="AL83"/>
  <c r="AK83"/>
  <c r="AJ83"/>
  <c r="AI83"/>
  <c r="AH83"/>
  <c r="AG83"/>
  <c r="AF83"/>
  <c r="AE83"/>
  <c r="AD83"/>
  <c r="AC83"/>
  <c r="AB83"/>
  <c r="AA83"/>
  <c r="Z83"/>
  <c r="Y83"/>
  <c r="X83"/>
  <c r="W83"/>
  <c r="V83"/>
  <c r="U83"/>
  <c r="T83"/>
  <c r="S83"/>
  <c r="R83"/>
  <c r="Q83"/>
  <c r="P83"/>
  <c r="O83"/>
  <c r="N83"/>
  <c r="M83"/>
  <c r="L83"/>
  <c r="K83"/>
  <c r="J83"/>
  <c r="I83"/>
  <c r="H83"/>
  <c r="G83"/>
  <c r="F83"/>
  <c r="E83"/>
  <c r="D83"/>
  <c r="C83"/>
  <c r="CK82"/>
  <c r="CJ82"/>
  <c r="CI82"/>
  <c r="CH82"/>
  <c r="CG82"/>
  <c r="CF82"/>
  <c r="CE82"/>
  <c r="CD82"/>
  <c r="CC82"/>
  <c r="CB82"/>
  <c r="CA82"/>
  <c r="BZ82"/>
  <c r="BY82"/>
  <c r="BX82"/>
  <c r="BW82"/>
  <c r="BV82"/>
  <c r="BU82"/>
  <c r="BT82"/>
  <c r="BS82"/>
  <c r="BR82"/>
  <c r="BQ82"/>
  <c r="BP82"/>
  <c r="BO82"/>
  <c r="BN82"/>
  <c r="BM82"/>
  <c r="BL82"/>
  <c r="BK82"/>
  <c r="BJ82"/>
  <c r="BI82"/>
  <c r="BH82"/>
  <c r="BG82"/>
  <c r="BF82"/>
  <c r="BE82"/>
  <c r="BD82"/>
  <c r="BC82"/>
  <c r="BB82"/>
  <c r="BA82"/>
  <c r="AZ82"/>
  <c r="AY82"/>
  <c r="AX82"/>
  <c r="AW82"/>
  <c r="AV82"/>
  <c r="AU82"/>
  <c r="AT82"/>
  <c r="AS82"/>
  <c r="AR82"/>
  <c r="AQ82"/>
  <c r="AP82"/>
  <c r="AO82"/>
  <c r="AN82"/>
  <c r="AM82"/>
  <c r="AL82"/>
  <c r="AK82"/>
  <c r="AJ82"/>
  <c r="AI82"/>
  <c r="AH82"/>
  <c r="AG82"/>
  <c r="AF82"/>
  <c r="AE82"/>
  <c r="AD82"/>
  <c r="AC82"/>
  <c r="AB82"/>
  <c r="AA82"/>
  <c r="Z82"/>
  <c r="Y82"/>
  <c r="X82"/>
  <c r="W82"/>
  <c r="V82"/>
  <c r="U82"/>
  <c r="T82"/>
  <c r="S82"/>
  <c r="R82"/>
  <c r="Q82"/>
  <c r="P82"/>
  <c r="O82"/>
  <c r="N82"/>
  <c r="M82"/>
  <c r="L82"/>
  <c r="K82"/>
  <c r="J82"/>
  <c r="I82"/>
  <c r="H82"/>
  <c r="G82"/>
  <c r="F82"/>
  <c r="E82"/>
  <c r="D82"/>
  <c r="C82"/>
  <c r="CK81"/>
  <c r="CJ81"/>
  <c r="CI81"/>
  <c r="CH81"/>
  <c r="CG81"/>
  <c r="CF81"/>
  <c r="CE81"/>
  <c r="CD81"/>
  <c r="CC81"/>
  <c r="CB81"/>
  <c r="CA81"/>
  <c r="BZ81"/>
  <c r="BY81"/>
  <c r="BX81"/>
  <c r="BW81"/>
  <c r="BV81"/>
  <c r="BU81"/>
  <c r="BT81"/>
  <c r="BS81"/>
  <c r="BR81"/>
  <c r="BQ81"/>
  <c r="BP81"/>
  <c r="BO81"/>
  <c r="BN81"/>
  <c r="BM81"/>
  <c r="BL81"/>
  <c r="BK81"/>
  <c r="BJ81"/>
  <c r="BI81"/>
  <c r="BH81"/>
  <c r="BG81"/>
  <c r="BF81"/>
  <c r="BE81"/>
  <c r="BD81"/>
  <c r="BC81"/>
  <c r="BB81"/>
  <c r="BA81"/>
  <c r="AZ81"/>
  <c r="AY81"/>
  <c r="AX81"/>
  <c r="AW81"/>
  <c r="AV81"/>
  <c r="AU81"/>
  <c r="AT81"/>
  <c r="AS81"/>
  <c r="AR81"/>
  <c r="AQ81"/>
  <c r="AP81"/>
  <c r="AO81"/>
  <c r="AN81"/>
  <c r="AM81"/>
  <c r="AL81"/>
  <c r="AK81"/>
  <c r="AJ81"/>
  <c r="AI81"/>
  <c r="AH81"/>
  <c r="AG81"/>
  <c r="AF81"/>
  <c r="AE81"/>
  <c r="AD81"/>
  <c r="AC81"/>
  <c r="AB81"/>
  <c r="AA81"/>
  <c r="Z81"/>
  <c r="Y81"/>
  <c r="X81"/>
  <c r="W81"/>
  <c r="V81"/>
  <c r="U81"/>
  <c r="T81"/>
  <c r="S81"/>
  <c r="R81"/>
  <c r="Q81"/>
  <c r="P81"/>
  <c r="O81"/>
  <c r="N81"/>
  <c r="M81"/>
  <c r="L81"/>
  <c r="K81"/>
  <c r="J81"/>
  <c r="I81"/>
  <c r="H81"/>
  <c r="G81"/>
  <c r="F81"/>
  <c r="E81"/>
  <c r="D81"/>
  <c r="C81"/>
  <c r="CK80"/>
  <c r="CJ80"/>
  <c r="CI80"/>
  <c r="CH80"/>
  <c r="CG80"/>
  <c r="CF80"/>
  <c r="CE80"/>
  <c r="CD80"/>
  <c r="CC80"/>
  <c r="CB80"/>
  <c r="CA80"/>
  <c r="BZ80"/>
  <c r="BY80"/>
  <c r="BX80"/>
  <c r="BW80"/>
  <c r="BV80"/>
  <c r="BU80"/>
  <c r="BT80"/>
  <c r="BS80"/>
  <c r="BR80"/>
  <c r="BQ80"/>
  <c r="BP80"/>
  <c r="BO80"/>
  <c r="BN80"/>
  <c r="BM80"/>
  <c r="BL80"/>
  <c r="BK80"/>
  <c r="BJ80"/>
  <c r="BI80"/>
  <c r="BH80"/>
  <c r="BG80"/>
  <c r="BF80"/>
  <c r="BE80"/>
  <c r="BD80"/>
  <c r="BC80"/>
  <c r="BB80"/>
  <c r="BA80"/>
  <c r="AZ80"/>
  <c r="AY80"/>
  <c r="AX80"/>
  <c r="AW80"/>
  <c r="AV80"/>
  <c r="AU80"/>
  <c r="AT80"/>
  <c r="AS80"/>
  <c r="AR80"/>
  <c r="AQ80"/>
  <c r="AP80"/>
  <c r="AO80"/>
  <c r="AN80"/>
  <c r="AM80"/>
  <c r="AL80"/>
  <c r="AK80"/>
  <c r="AJ80"/>
  <c r="AI80"/>
  <c r="AH80"/>
  <c r="AG80"/>
  <c r="AF80"/>
  <c r="AE80"/>
  <c r="AD80"/>
  <c r="AC80"/>
  <c r="AB80"/>
  <c r="AA80"/>
  <c r="Z80"/>
  <c r="Y80"/>
  <c r="X80"/>
  <c r="W80"/>
  <c r="V80"/>
  <c r="U80"/>
  <c r="T80"/>
  <c r="S80"/>
  <c r="R80"/>
  <c r="Q80"/>
  <c r="P80"/>
  <c r="O80"/>
  <c r="N80"/>
  <c r="M80"/>
  <c r="L80"/>
  <c r="K80"/>
  <c r="J80"/>
  <c r="I80"/>
  <c r="H80"/>
  <c r="G80"/>
  <c r="F80"/>
  <c r="E80"/>
  <c r="D80"/>
  <c r="C80"/>
  <c r="CK79"/>
  <c r="CJ79"/>
  <c r="CI79"/>
  <c r="CH79"/>
  <c r="CG79"/>
  <c r="CF79"/>
  <c r="CE79"/>
  <c r="CD79"/>
  <c r="CC79"/>
  <c r="CB79"/>
  <c r="CA79"/>
  <c r="BZ79"/>
  <c r="BY79"/>
  <c r="BX79"/>
  <c r="BW79"/>
  <c r="BV79"/>
  <c r="BU79"/>
  <c r="BT79"/>
  <c r="BS79"/>
  <c r="BR79"/>
  <c r="BQ79"/>
  <c r="BP79"/>
  <c r="BO79"/>
  <c r="BN79"/>
  <c r="BM79"/>
  <c r="BL79"/>
  <c r="BK79"/>
  <c r="BJ79"/>
  <c r="BI79"/>
  <c r="BH79"/>
  <c r="BG79"/>
  <c r="BF79"/>
  <c r="BE79"/>
  <c r="BD79"/>
  <c r="BC79"/>
  <c r="BB79"/>
  <c r="BA79"/>
  <c r="AZ79"/>
  <c r="AY79"/>
  <c r="AX79"/>
  <c r="AW79"/>
  <c r="AV79"/>
  <c r="AU79"/>
  <c r="AT79"/>
  <c r="AS79"/>
  <c r="AR79"/>
  <c r="AQ79"/>
  <c r="AP79"/>
  <c r="AO79"/>
  <c r="AN79"/>
  <c r="AM79"/>
  <c r="AL79"/>
  <c r="AK79"/>
  <c r="AJ79"/>
  <c r="AI79"/>
  <c r="AH79"/>
  <c r="AG79"/>
  <c r="AF79"/>
  <c r="AE79"/>
  <c r="AD79"/>
  <c r="AC79"/>
  <c r="AB79"/>
  <c r="AA79"/>
  <c r="Z79"/>
  <c r="Y79"/>
  <c r="X79"/>
  <c r="W79"/>
  <c r="V79"/>
  <c r="U79"/>
  <c r="T79"/>
  <c r="S79"/>
  <c r="R79"/>
  <c r="Q79"/>
  <c r="P79"/>
  <c r="O79"/>
  <c r="N79"/>
  <c r="M79"/>
  <c r="L79"/>
  <c r="K79"/>
  <c r="J79"/>
  <c r="I79"/>
  <c r="H79"/>
  <c r="G79"/>
  <c r="F79"/>
  <c r="E79"/>
  <c r="D79"/>
  <c r="C79"/>
  <c r="CK78"/>
  <c r="CJ78"/>
  <c r="CI78"/>
  <c r="CH78"/>
  <c r="CG78"/>
  <c r="CF78"/>
  <c r="CE78"/>
  <c r="CD78"/>
  <c r="CC78"/>
  <c r="CB78"/>
  <c r="CA78"/>
  <c r="BZ78"/>
  <c r="BY78"/>
  <c r="BX78"/>
  <c r="BW78"/>
  <c r="BV78"/>
  <c r="BU78"/>
  <c r="BT78"/>
  <c r="BS78"/>
  <c r="BR78"/>
  <c r="BQ78"/>
  <c r="BP78"/>
  <c r="BO78"/>
  <c r="BN78"/>
  <c r="BM78"/>
  <c r="BL78"/>
  <c r="BK78"/>
  <c r="BJ78"/>
  <c r="BI78"/>
  <c r="BH78"/>
  <c r="BG78"/>
  <c r="BF78"/>
  <c r="BE78"/>
  <c r="BD78"/>
  <c r="BC78"/>
  <c r="BB78"/>
  <c r="BA78"/>
  <c r="AZ78"/>
  <c r="AY78"/>
  <c r="AX78"/>
  <c r="AW78"/>
  <c r="AV78"/>
  <c r="AU78"/>
  <c r="AT78"/>
  <c r="AS78"/>
  <c r="AR78"/>
  <c r="AQ78"/>
  <c r="AP78"/>
  <c r="AO78"/>
  <c r="AN78"/>
  <c r="AM78"/>
  <c r="AL78"/>
  <c r="AK78"/>
  <c r="AJ78"/>
  <c r="AI78"/>
  <c r="AH78"/>
  <c r="AG78"/>
  <c r="AF78"/>
  <c r="AE78"/>
  <c r="AD78"/>
  <c r="AC78"/>
  <c r="AB78"/>
  <c r="AA78"/>
  <c r="Z78"/>
  <c r="Y78"/>
  <c r="X78"/>
  <c r="W78"/>
  <c r="V78"/>
  <c r="U78"/>
  <c r="T78"/>
  <c r="S78"/>
  <c r="R78"/>
  <c r="Q78"/>
  <c r="P78"/>
  <c r="O78"/>
  <c r="N78"/>
  <c r="M78"/>
  <c r="L78"/>
  <c r="K78"/>
  <c r="J78"/>
  <c r="I78"/>
  <c r="H78"/>
  <c r="G78"/>
  <c r="F78"/>
  <c r="E78"/>
  <c r="D78"/>
  <c r="C78"/>
  <c r="CM74"/>
  <c r="CL74"/>
  <c r="CK74"/>
  <c r="CJ74"/>
  <c r="CI74"/>
  <c r="CH74"/>
  <c r="CG74"/>
  <c r="CF74"/>
  <c r="CE74"/>
  <c r="CD74"/>
  <c r="CC74"/>
  <c r="CB74"/>
  <c r="CA74"/>
  <c r="BZ74"/>
  <c r="BY74"/>
  <c r="BX74"/>
  <c r="BW74"/>
  <c r="BV74"/>
  <c r="BU74"/>
  <c r="BT74"/>
  <c r="BS74"/>
  <c r="BR74"/>
  <c r="BQ74"/>
  <c r="BP74"/>
  <c r="BO74"/>
  <c r="BN74"/>
  <c r="BM74"/>
  <c r="BL74"/>
  <c r="BK74"/>
  <c r="BJ74"/>
  <c r="BI74"/>
  <c r="BH74"/>
  <c r="BG74"/>
  <c r="BF74"/>
  <c r="BE74"/>
  <c r="BD74"/>
  <c r="BC74"/>
  <c r="BB74"/>
  <c r="BA74"/>
  <c r="AZ74"/>
  <c r="AY74"/>
  <c r="AX74"/>
  <c r="AW74"/>
  <c r="AV74"/>
  <c r="AU74"/>
  <c r="AT74"/>
  <c r="AS74"/>
  <c r="AR74"/>
  <c r="AQ74"/>
  <c r="AP74"/>
  <c r="AO74"/>
  <c r="AN74"/>
  <c r="AM74"/>
  <c r="AL74"/>
  <c r="AK74"/>
  <c r="AJ74"/>
  <c r="AI74"/>
  <c r="AH74"/>
  <c r="AG74"/>
  <c r="AF74"/>
  <c r="AE74"/>
  <c r="AD74"/>
  <c r="AC74"/>
  <c r="AB74"/>
  <c r="AA74"/>
  <c r="Z74"/>
  <c r="Y74"/>
  <c r="X74"/>
  <c r="W74"/>
  <c r="V74"/>
  <c r="U74"/>
  <c r="T74"/>
  <c r="S74"/>
  <c r="R74"/>
  <c r="Q74"/>
  <c r="P74"/>
  <c r="O74"/>
  <c r="N74"/>
  <c r="M74"/>
  <c r="L74"/>
  <c r="K74"/>
  <c r="J74"/>
  <c r="I74"/>
  <c r="H74"/>
  <c r="G74"/>
  <c r="F74"/>
  <c r="E74"/>
  <c r="D74"/>
  <c r="C74"/>
  <c r="CM73"/>
  <c r="CL73"/>
  <c r="CK73"/>
  <c r="CJ73"/>
  <c r="CI73"/>
  <c r="CH73"/>
  <c r="CG73"/>
  <c r="CF73"/>
  <c r="CE73"/>
  <c r="CD73"/>
  <c r="CC73"/>
  <c r="CB73"/>
  <c r="CA73"/>
  <c r="BZ73"/>
  <c r="BY73"/>
  <c r="BX73"/>
  <c r="BW73"/>
  <c r="BV73"/>
  <c r="BU73"/>
  <c r="BT73"/>
  <c r="BS73"/>
  <c r="BR73"/>
  <c r="BQ73"/>
  <c r="BP73"/>
  <c r="BO73"/>
  <c r="BN73"/>
  <c r="BM73"/>
  <c r="BL73"/>
  <c r="BK73"/>
  <c r="BJ73"/>
  <c r="BI73"/>
  <c r="BH73"/>
  <c r="BG73"/>
  <c r="BF73"/>
  <c r="BE73"/>
  <c r="BD73"/>
  <c r="BC73"/>
  <c r="BB73"/>
  <c r="BA73"/>
  <c r="AZ73"/>
  <c r="AY73"/>
  <c r="AX73"/>
  <c r="AW73"/>
  <c r="AV73"/>
  <c r="AU73"/>
  <c r="AT73"/>
  <c r="AS73"/>
  <c r="AR73"/>
  <c r="AQ73"/>
  <c r="AP73"/>
  <c r="AO73"/>
  <c r="AN73"/>
  <c r="AM73"/>
  <c r="AL73"/>
  <c r="AK73"/>
  <c r="AJ73"/>
  <c r="AI73"/>
  <c r="AH73"/>
  <c r="AG73"/>
  <c r="AF73"/>
  <c r="AE73"/>
  <c r="AD73"/>
  <c r="AC73"/>
  <c r="AB73"/>
  <c r="AA73"/>
  <c r="Z73"/>
  <c r="Y73"/>
  <c r="X73"/>
  <c r="W73"/>
  <c r="V73"/>
  <c r="U73"/>
  <c r="T73"/>
  <c r="S73"/>
  <c r="R73"/>
  <c r="Q73"/>
  <c r="P73"/>
  <c r="O73"/>
  <c r="N73"/>
  <c r="M73"/>
  <c r="L73"/>
  <c r="K73"/>
  <c r="J73"/>
  <c r="I73"/>
  <c r="H73"/>
  <c r="G73"/>
  <c r="F73"/>
  <c r="E73"/>
  <c r="D73"/>
  <c r="C73"/>
  <c r="CM72"/>
  <c r="CL72"/>
  <c r="CK72"/>
  <c r="CJ72"/>
  <c r="CI72"/>
  <c r="CH72"/>
  <c r="CG72"/>
  <c r="CF72"/>
  <c r="CE72"/>
  <c r="CD72"/>
  <c r="CC72"/>
  <c r="CB72"/>
  <c r="CA72"/>
  <c r="BZ72"/>
  <c r="BY72"/>
  <c r="BX72"/>
  <c r="BW72"/>
  <c r="BV72"/>
  <c r="BU72"/>
  <c r="BT72"/>
  <c r="BS72"/>
  <c r="BR72"/>
  <c r="BQ72"/>
  <c r="BP72"/>
  <c r="BO72"/>
  <c r="BN72"/>
  <c r="BM72"/>
  <c r="BL72"/>
  <c r="BK72"/>
  <c r="BJ72"/>
  <c r="BI72"/>
  <c r="BH72"/>
  <c r="BG72"/>
  <c r="BF72"/>
  <c r="BE72"/>
  <c r="BD72"/>
  <c r="BC72"/>
  <c r="BB72"/>
  <c r="BA72"/>
  <c r="AZ72"/>
  <c r="AY72"/>
  <c r="AX72"/>
  <c r="AW72"/>
  <c r="AV72"/>
  <c r="AU72"/>
  <c r="AT72"/>
  <c r="AS72"/>
  <c r="AR72"/>
  <c r="AQ72"/>
  <c r="AP72"/>
  <c r="AO72"/>
  <c r="AN72"/>
  <c r="AM72"/>
  <c r="AL72"/>
  <c r="AK72"/>
  <c r="AJ72"/>
  <c r="AI72"/>
  <c r="AH72"/>
  <c r="AG72"/>
  <c r="AF72"/>
  <c r="AE72"/>
  <c r="AD72"/>
  <c r="AC72"/>
  <c r="AB72"/>
  <c r="AA72"/>
  <c r="Z72"/>
  <c r="Y72"/>
  <c r="X72"/>
  <c r="W72"/>
  <c r="V72"/>
  <c r="U72"/>
  <c r="T72"/>
  <c r="S72"/>
  <c r="R72"/>
  <c r="Q72"/>
  <c r="P72"/>
  <c r="O72"/>
  <c r="N72"/>
  <c r="M72"/>
  <c r="L72"/>
  <c r="K72"/>
  <c r="J72"/>
  <c r="I72"/>
  <c r="H72"/>
  <c r="G72"/>
  <c r="F72"/>
  <c r="E72"/>
  <c r="D72"/>
  <c r="C72"/>
  <c r="CM71"/>
  <c r="CL71"/>
  <c r="CK71"/>
  <c r="CJ71"/>
  <c r="CI71"/>
  <c r="CH71"/>
  <c r="CG71"/>
  <c r="CF71"/>
  <c r="CE71"/>
  <c r="CD71"/>
  <c r="CC71"/>
  <c r="CB71"/>
  <c r="CA71"/>
  <c r="BZ71"/>
  <c r="BY71"/>
  <c r="BX71"/>
  <c r="BW71"/>
  <c r="BV71"/>
  <c r="BU71"/>
  <c r="BT71"/>
  <c r="BS71"/>
  <c r="BR71"/>
  <c r="BQ71"/>
  <c r="BP71"/>
  <c r="BO71"/>
  <c r="BN71"/>
  <c r="BM71"/>
  <c r="BL71"/>
  <c r="BK71"/>
  <c r="BJ71"/>
  <c r="BI71"/>
  <c r="BH71"/>
  <c r="BG71"/>
  <c r="BF71"/>
  <c r="BE71"/>
  <c r="BD71"/>
  <c r="BC71"/>
  <c r="BB71"/>
  <c r="BA71"/>
  <c r="AZ71"/>
  <c r="AY71"/>
  <c r="AX71"/>
  <c r="AW71"/>
  <c r="AV71"/>
  <c r="AU71"/>
  <c r="AT71"/>
  <c r="AS71"/>
  <c r="AR71"/>
  <c r="AQ71"/>
  <c r="AP71"/>
  <c r="AO71"/>
  <c r="AN71"/>
  <c r="AM71"/>
  <c r="AL71"/>
  <c r="AK71"/>
  <c r="AJ71"/>
  <c r="AI71"/>
  <c r="AH71"/>
  <c r="AG71"/>
  <c r="AF71"/>
  <c r="AE71"/>
  <c r="AD71"/>
  <c r="AC71"/>
  <c r="AB71"/>
  <c r="AA71"/>
  <c r="Z71"/>
  <c r="Y71"/>
  <c r="X71"/>
  <c r="W71"/>
  <c r="V71"/>
  <c r="U71"/>
  <c r="T71"/>
  <c r="S71"/>
  <c r="R71"/>
  <c r="Q71"/>
  <c r="P71"/>
  <c r="O71"/>
  <c r="N71"/>
  <c r="M71"/>
  <c r="L71"/>
  <c r="K71"/>
  <c r="J71"/>
  <c r="I71"/>
  <c r="H71"/>
  <c r="G71"/>
  <c r="F71"/>
  <c r="E71"/>
  <c r="D71"/>
  <c r="C71"/>
  <c r="CM70"/>
  <c r="CL70"/>
  <c r="CK70"/>
  <c r="CJ70"/>
  <c r="CI70"/>
  <c r="CH70"/>
  <c r="CG70"/>
  <c r="CF70"/>
  <c r="CE70"/>
  <c r="CD70"/>
  <c r="CC70"/>
  <c r="CB70"/>
  <c r="CA70"/>
  <c r="BZ70"/>
  <c r="BY70"/>
  <c r="BX70"/>
  <c r="BW70"/>
  <c r="BV70"/>
  <c r="BU70"/>
  <c r="BT70"/>
  <c r="BS70"/>
  <c r="BR70"/>
  <c r="BQ70"/>
  <c r="BP70"/>
  <c r="BO70"/>
  <c r="BN70"/>
  <c r="BM70"/>
  <c r="BL70"/>
  <c r="BK70"/>
  <c r="BJ70"/>
  <c r="BI70"/>
  <c r="BH70"/>
  <c r="BG70"/>
  <c r="BF70"/>
  <c r="BE70"/>
  <c r="BD70"/>
  <c r="BC70"/>
  <c r="BB70"/>
  <c r="BA70"/>
  <c r="AZ70"/>
  <c r="AY70"/>
  <c r="AX70"/>
  <c r="AW70"/>
  <c r="AV70"/>
  <c r="AU70"/>
  <c r="AT70"/>
  <c r="AS70"/>
  <c r="AR70"/>
  <c r="AQ70"/>
  <c r="AP70"/>
  <c r="AO70"/>
  <c r="AN70"/>
  <c r="AM70"/>
  <c r="AL70"/>
  <c r="AK70"/>
  <c r="AJ70"/>
  <c r="AI70"/>
  <c r="AH70"/>
  <c r="AG70"/>
  <c r="AF70"/>
  <c r="AE70"/>
  <c r="AD70"/>
  <c r="AC70"/>
  <c r="AB70"/>
  <c r="AA70"/>
  <c r="Z70"/>
  <c r="Y70"/>
  <c r="X70"/>
  <c r="W70"/>
  <c r="V70"/>
  <c r="U70"/>
  <c r="T70"/>
  <c r="S70"/>
  <c r="R70"/>
  <c r="Q70"/>
  <c r="P70"/>
  <c r="O70"/>
  <c r="N70"/>
  <c r="M70"/>
  <c r="L70"/>
  <c r="K70"/>
  <c r="J70"/>
  <c r="I70"/>
  <c r="H70"/>
  <c r="G70"/>
  <c r="F70"/>
  <c r="E70"/>
  <c r="D70"/>
  <c r="C70"/>
  <c r="CM69"/>
  <c r="CL69"/>
  <c r="CK69"/>
  <c r="CJ69"/>
  <c r="CI69"/>
  <c r="CH69"/>
  <c r="CG69"/>
  <c r="CF69"/>
  <c r="CE69"/>
  <c r="CD69"/>
  <c r="CC69"/>
  <c r="CB69"/>
  <c r="CA69"/>
  <c r="BZ69"/>
  <c r="BY69"/>
  <c r="BX69"/>
  <c r="BW69"/>
  <c r="BV69"/>
  <c r="BU69"/>
  <c r="BT69"/>
  <c r="BS69"/>
  <c r="BR69"/>
  <c r="BQ69"/>
  <c r="BP69"/>
  <c r="BO69"/>
  <c r="BN69"/>
  <c r="BM69"/>
  <c r="BL69"/>
  <c r="BK69"/>
  <c r="BJ69"/>
  <c r="BI69"/>
  <c r="BH69"/>
  <c r="BG69"/>
  <c r="BF69"/>
  <c r="BE69"/>
  <c r="BD69"/>
  <c r="BC69"/>
  <c r="BB69"/>
  <c r="BA69"/>
  <c r="AZ69"/>
  <c r="AY69"/>
  <c r="AX69"/>
  <c r="AW69"/>
  <c r="AV69"/>
  <c r="AU69"/>
  <c r="AT69"/>
  <c r="AS69"/>
  <c r="AR69"/>
  <c r="AQ69"/>
  <c r="AP69"/>
  <c r="AO69"/>
  <c r="AN69"/>
  <c r="AM69"/>
  <c r="AL69"/>
  <c r="AK69"/>
  <c r="AJ69"/>
  <c r="AI69"/>
  <c r="AH69"/>
  <c r="AG69"/>
  <c r="AF69"/>
  <c r="AE69"/>
  <c r="AD69"/>
  <c r="AC69"/>
  <c r="AB69"/>
  <c r="AA69"/>
  <c r="Z69"/>
  <c r="Y69"/>
  <c r="X69"/>
  <c r="W69"/>
  <c r="V69"/>
  <c r="U69"/>
  <c r="T69"/>
  <c r="S69"/>
  <c r="R69"/>
  <c r="Q69"/>
  <c r="P69"/>
  <c r="O69"/>
  <c r="N69"/>
  <c r="M69"/>
  <c r="L69"/>
  <c r="K69"/>
  <c r="J69"/>
  <c r="I69"/>
  <c r="H69"/>
  <c r="G69"/>
  <c r="F69"/>
  <c r="E69"/>
  <c r="D69"/>
  <c r="C69"/>
  <c r="CM68"/>
  <c r="CL68"/>
  <c r="CK68"/>
  <c r="CJ68"/>
  <c r="CI68"/>
  <c r="CH68"/>
  <c r="CG68"/>
  <c r="CF68"/>
  <c r="CE68"/>
  <c r="CD68"/>
  <c r="CC68"/>
  <c r="CB68"/>
  <c r="CA68"/>
  <c r="BZ68"/>
  <c r="BY68"/>
  <c r="BX68"/>
  <c r="BW68"/>
  <c r="BV68"/>
  <c r="BU68"/>
  <c r="BT68"/>
  <c r="BS68"/>
  <c r="BR68"/>
  <c r="BQ68"/>
  <c r="BP68"/>
  <c r="BO68"/>
  <c r="BN68"/>
  <c r="BM68"/>
  <c r="BL68"/>
  <c r="BK68"/>
  <c r="BJ68"/>
  <c r="BI68"/>
  <c r="BH68"/>
  <c r="BG68"/>
  <c r="BF68"/>
  <c r="BE68"/>
  <c r="BD68"/>
  <c r="BC68"/>
  <c r="BB68"/>
  <c r="BA68"/>
  <c r="AZ68"/>
  <c r="AY68"/>
  <c r="AX68"/>
  <c r="AW68"/>
  <c r="AV68"/>
  <c r="AU68"/>
  <c r="AT68"/>
  <c r="AS68"/>
  <c r="AR68"/>
  <c r="AQ68"/>
  <c r="AP68"/>
  <c r="AO68"/>
  <c r="AN68"/>
  <c r="AM68"/>
  <c r="AL68"/>
  <c r="AK68"/>
  <c r="AJ68"/>
  <c r="AI68"/>
  <c r="AH68"/>
  <c r="AG68"/>
  <c r="AF68"/>
  <c r="AE68"/>
  <c r="AD68"/>
  <c r="AC68"/>
  <c r="AB68"/>
  <c r="AA68"/>
  <c r="Z68"/>
  <c r="Y68"/>
  <c r="X68"/>
  <c r="W68"/>
  <c r="V68"/>
  <c r="U68"/>
  <c r="T68"/>
  <c r="S68"/>
  <c r="R68"/>
  <c r="Q68"/>
  <c r="P68"/>
  <c r="O68"/>
  <c r="N68"/>
  <c r="M68"/>
  <c r="L68"/>
  <c r="K68"/>
  <c r="J68"/>
  <c r="I68"/>
  <c r="H68"/>
  <c r="G68"/>
  <c r="F68"/>
  <c r="E68"/>
  <c r="D68"/>
  <c r="C68"/>
  <c r="CM67"/>
  <c r="CL67"/>
  <c r="CK67"/>
  <c r="CJ67"/>
  <c r="CI67"/>
  <c r="CH67"/>
  <c r="CG67"/>
  <c r="CF67"/>
  <c r="CE67"/>
  <c r="CD67"/>
  <c r="CC67"/>
  <c r="CB67"/>
  <c r="CA67"/>
  <c r="BZ67"/>
  <c r="BY67"/>
  <c r="BX67"/>
  <c r="BW67"/>
  <c r="BV67"/>
  <c r="BU67"/>
  <c r="BT67"/>
  <c r="BS67"/>
  <c r="BR67"/>
  <c r="BQ67"/>
  <c r="BP67"/>
  <c r="BO67"/>
  <c r="BN67"/>
  <c r="BM67"/>
  <c r="BL67"/>
  <c r="BK67"/>
  <c r="BJ67"/>
  <c r="BI67"/>
  <c r="BH67"/>
  <c r="BG67"/>
  <c r="BF67"/>
  <c r="BE67"/>
  <c r="BD67"/>
  <c r="BC67"/>
  <c r="BB67"/>
  <c r="BA67"/>
  <c r="AZ67"/>
  <c r="AY67"/>
  <c r="AX67"/>
  <c r="AW67"/>
  <c r="AV67"/>
  <c r="AU67"/>
  <c r="AT67"/>
  <c r="AS67"/>
  <c r="AR67"/>
  <c r="AQ67"/>
  <c r="AP67"/>
  <c r="AO67"/>
  <c r="AN67"/>
  <c r="AM67"/>
  <c r="AL67"/>
  <c r="AK67"/>
  <c r="AJ67"/>
  <c r="AI67"/>
  <c r="AH67"/>
  <c r="AG67"/>
  <c r="AF67"/>
  <c r="AE67"/>
  <c r="AD67"/>
  <c r="AC67"/>
  <c r="AB67"/>
  <c r="AA67"/>
  <c r="Z67"/>
  <c r="Y67"/>
  <c r="X67"/>
  <c r="W67"/>
  <c r="V67"/>
  <c r="U67"/>
  <c r="T67"/>
  <c r="S67"/>
  <c r="R67"/>
  <c r="Q67"/>
  <c r="P67"/>
  <c r="O67"/>
  <c r="N67"/>
  <c r="M67"/>
  <c r="L67"/>
  <c r="K67"/>
  <c r="J67"/>
  <c r="I67"/>
  <c r="H67"/>
  <c r="G67"/>
  <c r="F67"/>
  <c r="E67"/>
  <c r="D67"/>
  <c r="C67"/>
  <c r="CM66"/>
  <c r="CL66"/>
  <c r="CK66"/>
  <c r="CJ66"/>
  <c r="CI66"/>
  <c r="CH66"/>
  <c r="CG66"/>
  <c r="CF66"/>
  <c r="CE66"/>
  <c r="CD66"/>
  <c r="CC66"/>
  <c r="CB66"/>
  <c r="CA66"/>
  <c r="BZ66"/>
  <c r="BY66"/>
  <c r="BX66"/>
  <c r="BW66"/>
  <c r="BV66"/>
  <c r="BU66"/>
  <c r="BT66"/>
  <c r="BS66"/>
  <c r="BR66"/>
  <c r="BQ66"/>
  <c r="BP66"/>
  <c r="BO66"/>
  <c r="BN66"/>
  <c r="BM66"/>
  <c r="BL66"/>
  <c r="BK66"/>
  <c r="BJ66"/>
  <c r="BI66"/>
  <c r="BH66"/>
  <c r="BG66"/>
  <c r="BF66"/>
  <c r="BE66"/>
  <c r="BD66"/>
  <c r="BC66"/>
  <c r="BB66"/>
  <c r="BA66"/>
  <c r="AZ66"/>
  <c r="AY66"/>
  <c r="AX66"/>
  <c r="AW66"/>
  <c r="AV66"/>
  <c r="AU66"/>
  <c r="AT66"/>
  <c r="AS66"/>
  <c r="AR66"/>
  <c r="AQ66"/>
  <c r="AP66"/>
  <c r="AO66"/>
  <c r="AN66"/>
  <c r="AM66"/>
  <c r="AL66"/>
  <c r="AK66"/>
  <c r="AJ66"/>
  <c r="AI66"/>
  <c r="AH66"/>
  <c r="AG66"/>
  <c r="AF66"/>
  <c r="AE66"/>
  <c r="AD66"/>
  <c r="AC66"/>
  <c r="AB66"/>
  <c r="AA66"/>
  <c r="Z66"/>
  <c r="Y66"/>
  <c r="X66"/>
  <c r="W66"/>
  <c r="V66"/>
  <c r="U66"/>
  <c r="T66"/>
  <c r="S66"/>
  <c r="R66"/>
  <c r="Q66"/>
  <c r="P66"/>
  <c r="O66"/>
  <c r="N66"/>
  <c r="M66"/>
  <c r="L66"/>
  <c r="K66"/>
  <c r="J66"/>
  <c r="I66"/>
  <c r="H66"/>
  <c r="G66"/>
  <c r="F66"/>
  <c r="E66"/>
  <c r="D66"/>
  <c r="C66"/>
  <c r="CM65"/>
  <c r="CL65"/>
  <c r="CK65"/>
  <c r="CJ65"/>
  <c r="CI65"/>
  <c r="CH65"/>
  <c r="CG65"/>
  <c r="CF65"/>
  <c r="CE65"/>
  <c r="CD65"/>
  <c r="CC65"/>
  <c r="CB65"/>
  <c r="CA65"/>
  <c r="BZ65"/>
  <c r="BY65"/>
  <c r="BX65"/>
  <c r="BW65"/>
  <c r="BV65"/>
  <c r="BU65"/>
  <c r="BT65"/>
  <c r="BS65"/>
  <c r="BR65"/>
  <c r="BQ65"/>
  <c r="BP65"/>
  <c r="BO65"/>
  <c r="BN65"/>
  <c r="BM65"/>
  <c r="BL65"/>
  <c r="BK65"/>
  <c r="BJ65"/>
  <c r="BI65"/>
  <c r="BH65"/>
  <c r="BG65"/>
  <c r="BF65"/>
  <c r="BE65"/>
  <c r="BD65"/>
  <c r="BC65"/>
  <c r="BB65"/>
  <c r="BA65"/>
  <c r="AZ65"/>
  <c r="AY65"/>
  <c r="AX65"/>
  <c r="AW65"/>
  <c r="AV65"/>
  <c r="AU65"/>
  <c r="AT65"/>
  <c r="AS65"/>
  <c r="AR65"/>
  <c r="AQ65"/>
  <c r="AP65"/>
  <c r="AO65"/>
  <c r="AN65"/>
  <c r="AM65"/>
  <c r="AL65"/>
  <c r="AK65"/>
  <c r="AJ65"/>
  <c r="AI65"/>
  <c r="AH65"/>
  <c r="AG65"/>
  <c r="AF65"/>
  <c r="AE65"/>
  <c r="AD65"/>
  <c r="AC65"/>
  <c r="AB65"/>
  <c r="AA65"/>
  <c r="Z65"/>
  <c r="Y65"/>
  <c r="X65"/>
  <c r="W65"/>
  <c r="V65"/>
  <c r="U65"/>
  <c r="T65"/>
  <c r="S65"/>
  <c r="R65"/>
  <c r="Q65"/>
  <c r="P65"/>
  <c r="O65"/>
  <c r="N65"/>
  <c r="M65"/>
  <c r="L65"/>
  <c r="K65"/>
  <c r="J65"/>
  <c r="I65"/>
  <c r="H65"/>
  <c r="G65"/>
  <c r="F65"/>
  <c r="E65"/>
  <c r="D65"/>
  <c r="C65"/>
  <c r="CM64"/>
  <c r="CL64"/>
  <c r="CK64"/>
  <c r="CJ64"/>
  <c r="CI64"/>
  <c r="CH64"/>
  <c r="CG64"/>
  <c r="CF64"/>
  <c r="CE64"/>
  <c r="CD64"/>
  <c r="CC64"/>
  <c r="CB64"/>
  <c r="CA64"/>
  <c r="BZ64"/>
  <c r="BY64"/>
  <c r="BX64"/>
  <c r="BW64"/>
  <c r="BV64"/>
  <c r="BU64"/>
  <c r="BT64"/>
  <c r="BS64"/>
  <c r="BR64"/>
  <c r="BQ64"/>
  <c r="BP64"/>
  <c r="BO64"/>
  <c r="BN64"/>
  <c r="BM64"/>
  <c r="BL64"/>
  <c r="BK64"/>
  <c r="BJ64"/>
  <c r="BI64"/>
  <c r="BH64"/>
  <c r="BG64"/>
  <c r="BF64"/>
  <c r="BE64"/>
  <c r="BD64"/>
  <c r="BC64"/>
  <c r="BB64"/>
  <c r="BA64"/>
  <c r="AZ64"/>
  <c r="AY64"/>
  <c r="AX64"/>
  <c r="AW64"/>
  <c r="AV64"/>
  <c r="AU64"/>
  <c r="AT64"/>
  <c r="AS64"/>
  <c r="AR64"/>
  <c r="AQ64"/>
  <c r="AP64"/>
  <c r="AO64"/>
  <c r="AN64"/>
  <c r="AM64"/>
  <c r="AL64"/>
  <c r="AK64"/>
  <c r="AJ64"/>
  <c r="AI64"/>
  <c r="AH64"/>
  <c r="AG64"/>
  <c r="AF64"/>
  <c r="AE64"/>
  <c r="AD64"/>
  <c r="AC64"/>
  <c r="AB64"/>
  <c r="AA64"/>
  <c r="Z64"/>
  <c r="Y64"/>
  <c r="X64"/>
  <c r="W64"/>
  <c r="V64"/>
  <c r="U64"/>
  <c r="T64"/>
  <c r="S64"/>
  <c r="R64"/>
  <c r="Q64"/>
  <c r="P64"/>
  <c r="O64"/>
  <c r="N64"/>
  <c r="M64"/>
  <c r="L64"/>
  <c r="K64"/>
  <c r="J64"/>
  <c r="I64"/>
  <c r="H64"/>
  <c r="G64"/>
  <c r="F64"/>
  <c r="E64"/>
  <c r="D64"/>
  <c r="C64"/>
  <c r="CM63"/>
  <c r="CL63"/>
  <c r="CK63"/>
  <c r="CJ63"/>
  <c r="CI63"/>
  <c r="CH63"/>
  <c r="CG63"/>
  <c r="CF63"/>
  <c r="CE63"/>
  <c r="CD63"/>
  <c r="CC63"/>
  <c r="CB63"/>
  <c r="CA63"/>
  <c r="BZ63"/>
  <c r="BY63"/>
  <c r="BX63"/>
  <c r="BW63"/>
  <c r="BV63"/>
  <c r="BU63"/>
  <c r="BT63"/>
  <c r="BS63"/>
  <c r="BR63"/>
  <c r="BQ63"/>
  <c r="BP63"/>
  <c r="BO63"/>
  <c r="BN63"/>
  <c r="BM63"/>
  <c r="BL63"/>
  <c r="BK63"/>
  <c r="BJ63"/>
  <c r="BI63"/>
  <c r="BH63"/>
  <c r="BG63"/>
  <c r="BF63"/>
  <c r="BE63"/>
  <c r="BD63"/>
  <c r="BC63"/>
  <c r="BB63"/>
  <c r="BA63"/>
  <c r="AZ63"/>
  <c r="AY63"/>
  <c r="AX63"/>
  <c r="AW63"/>
  <c r="AV63"/>
  <c r="AU63"/>
  <c r="AT63"/>
  <c r="AS63"/>
  <c r="AR63"/>
  <c r="AQ63"/>
  <c r="AP63"/>
  <c r="AO63"/>
  <c r="AN63"/>
  <c r="AM63"/>
  <c r="AL63"/>
  <c r="AK63"/>
  <c r="AJ63"/>
  <c r="AI63"/>
  <c r="AH63"/>
  <c r="AG63"/>
  <c r="AF63"/>
  <c r="AE63"/>
  <c r="AD63"/>
  <c r="AC63"/>
  <c r="AB63"/>
  <c r="AA63"/>
  <c r="Z63"/>
  <c r="Y63"/>
  <c r="X63"/>
  <c r="W63"/>
  <c r="V63"/>
  <c r="U63"/>
  <c r="T63"/>
  <c r="S63"/>
  <c r="R63"/>
  <c r="Q63"/>
  <c r="P63"/>
  <c r="O63"/>
  <c r="N63"/>
  <c r="M63"/>
  <c r="L63"/>
  <c r="K63"/>
  <c r="J63"/>
  <c r="I63"/>
  <c r="H63"/>
  <c r="G63"/>
  <c r="F63"/>
  <c r="E63"/>
  <c r="D63"/>
  <c r="C63"/>
  <c r="CM62"/>
  <c r="CL62"/>
  <c r="CK62"/>
  <c r="CJ62"/>
  <c r="CI62"/>
  <c r="CH62"/>
  <c r="CG62"/>
  <c r="CF62"/>
  <c r="CE62"/>
  <c r="CD62"/>
  <c r="CC62"/>
  <c r="CB62"/>
  <c r="CA62"/>
  <c r="BZ62"/>
  <c r="BY62"/>
  <c r="BX62"/>
  <c r="BW62"/>
  <c r="BV62"/>
  <c r="BU62"/>
  <c r="BT62"/>
  <c r="BS62"/>
  <c r="BR62"/>
  <c r="BQ62"/>
  <c r="BP62"/>
  <c r="BO62"/>
  <c r="BN62"/>
  <c r="BM62"/>
  <c r="BL62"/>
  <c r="BK62"/>
  <c r="BJ62"/>
  <c r="BI62"/>
  <c r="BH62"/>
  <c r="BG62"/>
  <c r="BF62"/>
  <c r="BE62"/>
  <c r="BD62"/>
  <c r="BC62"/>
  <c r="BB62"/>
  <c r="BA62"/>
  <c r="AZ62"/>
  <c r="AY62"/>
  <c r="AX62"/>
  <c r="AW62"/>
  <c r="AV62"/>
  <c r="AU62"/>
  <c r="AT62"/>
  <c r="AS62"/>
  <c r="AR62"/>
  <c r="AQ62"/>
  <c r="AP62"/>
  <c r="AO62"/>
  <c r="AN62"/>
  <c r="AM62"/>
  <c r="AL62"/>
  <c r="AK62"/>
  <c r="AJ62"/>
  <c r="AI62"/>
  <c r="AH62"/>
  <c r="AG62"/>
  <c r="AF62"/>
  <c r="AE62"/>
  <c r="AD62"/>
  <c r="AC62"/>
  <c r="AB62"/>
  <c r="AA62"/>
  <c r="Z62"/>
  <c r="Y62"/>
  <c r="X62"/>
  <c r="W62"/>
  <c r="V62"/>
  <c r="U62"/>
  <c r="T62"/>
  <c r="S62"/>
  <c r="R62"/>
  <c r="Q62"/>
  <c r="P62"/>
  <c r="O62"/>
  <c r="N62"/>
  <c r="M62"/>
  <c r="L62"/>
  <c r="K62"/>
  <c r="J62"/>
  <c r="I62"/>
  <c r="H62"/>
  <c r="G62"/>
  <c r="F62"/>
  <c r="E62"/>
  <c r="D62"/>
  <c r="C62"/>
  <c r="CM61"/>
  <c r="CL61"/>
  <c r="CK61"/>
  <c r="CJ61"/>
  <c r="CI61"/>
  <c r="CH61"/>
  <c r="CG61"/>
  <c r="CF61"/>
  <c r="CE61"/>
  <c r="CD61"/>
  <c r="CC61"/>
  <c r="CB61"/>
  <c r="CA61"/>
  <c r="BZ61"/>
  <c r="BY61"/>
  <c r="BX61"/>
  <c r="BW61"/>
  <c r="BV61"/>
  <c r="BU61"/>
  <c r="BT61"/>
  <c r="BS61"/>
  <c r="BR61"/>
  <c r="BQ61"/>
  <c r="BP61"/>
  <c r="BO61"/>
  <c r="BN61"/>
  <c r="BM61"/>
  <c r="BL61"/>
  <c r="BK61"/>
  <c r="BJ61"/>
  <c r="BI61"/>
  <c r="BH61"/>
  <c r="BG61"/>
  <c r="BF61"/>
  <c r="BE61"/>
  <c r="BD61"/>
  <c r="BC61"/>
  <c r="BB61"/>
  <c r="BA61"/>
  <c r="AZ61"/>
  <c r="AY61"/>
  <c r="AX61"/>
  <c r="AW61"/>
  <c r="AV61"/>
  <c r="AU61"/>
  <c r="AT61"/>
  <c r="AS61"/>
  <c r="AR61"/>
  <c r="AQ61"/>
  <c r="AP61"/>
  <c r="AO61"/>
  <c r="AN61"/>
  <c r="AM61"/>
  <c r="AL61"/>
  <c r="AK61"/>
  <c r="AJ61"/>
  <c r="AI61"/>
  <c r="AH61"/>
  <c r="AG61"/>
  <c r="AF61"/>
  <c r="AE61"/>
  <c r="AD61"/>
  <c r="AC61"/>
  <c r="AB61"/>
  <c r="AA61"/>
  <c r="Z61"/>
  <c r="Y61"/>
  <c r="X61"/>
  <c r="W61"/>
  <c r="V61"/>
  <c r="U61"/>
  <c r="T61"/>
  <c r="S61"/>
  <c r="R61"/>
  <c r="Q61"/>
  <c r="P61"/>
  <c r="O61"/>
  <c r="N61"/>
  <c r="M61"/>
  <c r="L61"/>
  <c r="K61"/>
  <c r="J61"/>
  <c r="I61"/>
  <c r="H61"/>
  <c r="G61"/>
  <c r="F61"/>
  <c r="E61"/>
  <c r="D61"/>
  <c r="C61"/>
  <c r="CM60"/>
  <c r="CL60"/>
  <c r="CK60"/>
  <c r="CJ60"/>
  <c r="CI60"/>
  <c r="CH60"/>
  <c r="CG60"/>
  <c r="CF60"/>
  <c r="CE60"/>
  <c r="CD60"/>
  <c r="CC60"/>
  <c r="CB60"/>
  <c r="CA60"/>
  <c r="BZ60"/>
  <c r="BY60"/>
  <c r="BX60"/>
  <c r="BW60"/>
  <c r="BV60"/>
  <c r="BU60"/>
  <c r="BT60"/>
  <c r="BS60"/>
  <c r="BR60"/>
  <c r="BQ60"/>
  <c r="BP60"/>
  <c r="BO60"/>
  <c r="BN60"/>
  <c r="BM60"/>
  <c r="BL60"/>
  <c r="BK60"/>
  <c r="BJ60"/>
  <c r="BI60"/>
  <c r="BH60"/>
  <c r="BG60"/>
  <c r="BF60"/>
  <c r="BE60"/>
  <c r="BD60"/>
  <c r="BC60"/>
  <c r="BB60"/>
  <c r="BA60"/>
  <c r="AZ60"/>
  <c r="AY60"/>
  <c r="AX60"/>
  <c r="AW60"/>
  <c r="AV60"/>
  <c r="AU60"/>
  <c r="AT60"/>
  <c r="AS60"/>
  <c r="AR60"/>
  <c r="AQ60"/>
  <c r="AP60"/>
  <c r="AO60"/>
  <c r="AN60"/>
  <c r="AM60"/>
  <c r="AL60"/>
  <c r="AK60"/>
  <c r="AJ60"/>
  <c r="AI60"/>
  <c r="AH60"/>
  <c r="AG60"/>
  <c r="AF60"/>
  <c r="AE60"/>
  <c r="AD60"/>
  <c r="AC60"/>
  <c r="AB60"/>
  <c r="AA60"/>
  <c r="Z60"/>
  <c r="Y60"/>
  <c r="X60"/>
  <c r="W60"/>
  <c r="V60"/>
  <c r="U60"/>
  <c r="T60"/>
  <c r="S60"/>
  <c r="R60"/>
  <c r="Q60"/>
  <c r="P60"/>
  <c r="O60"/>
  <c r="N60"/>
  <c r="M60"/>
  <c r="L60"/>
  <c r="K60"/>
  <c r="J60"/>
  <c r="I60"/>
  <c r="H60"/>
  <c r="G60"/>
  <c r="F60"/>
  <c r="E60"/>
  <c r="D60"/>
  <c r="C60"/>
  <c r="CM59"/>
  <c r="CL59"/>
  <c r="CK59"/>
  <c r="CJ59"/>
  <c r="CI59"/>
  <c r="CH59"/>
  <c r="CG59"/>
  <c r="CF59"/>
  <c r="CE59"/>
  <c r="CD59"/>
  <c r="CC59"/>
  <c r="CB59"/>
  <c r="CA59"/>
  <c r="BZ59"/>
  <c r="BY59"/>
  <c r="BX59"/>
  <c r="BW59"/>
  <c r="BV59"/>
  <c r="BU59"/>
  <c r="BT59"/>
  <c r="BS59"/>
  <c r="BR59"/>
  <c r="BQ59"/>
  <c r="BP59"/>
  <c r="BO59"/>
  <c r="BN59"/>
  <c r="BM59"/>
  <c r="BL59"/>
  <c r="BK59"/>
  <c r="BJ59"/>
  <c r="BI59"/>
  <c r="BH59"/>
  <c r="BG59"/>
  <c r="BF59"/>
  <c r="BE59"/>
  <c r="BD59"/>
  <c r="BC59"/>
  <c r="BB59"/>
  <c r="BA59"/>
  <c r="AZ59"/>
  <c r="AY59"/>
  <c r="AX59"/>
  <c r="AW59"/>
  <c r="AV59"/>
  <c r="AU59"/>
  <c r="AT59"/>
  <c r="AS59"/>
  <c r="AR59"/>
  <c r="AQ59"/>
  <c r="AP59"/>
  <c r="AO59"/>
  <c r="AN59"/>
  <c r="AM59"/>
  <c r="AL59"/>
  <c r="AK59"/>
  <c r="AJ59"/>
  <c r="AI59"/>
  <c r="AH59"/>
  <c r="AG59"/>
  <c r="AF59"/>
  <c r="AE59"/>
  <c r="AD59"/>
  <c r="AC59"/>
  <c r="AB59"/>
  <c r="AA59"/>
  <c r="Z59"/>
  <c r="Y59"/>
  <c r="X59"/>
  <c r="W59"/>
  <c r="V59"/>
  <c r="U59"/>
  <c r="T59"/>
  <c r="S59"/>
  <c r="R59"/>
  <c r="Q59"/>
  <c r="P59"/>
  <c r="O59"/>
  <c r="N59"/>
  <c r="M59"/>
  <c r="L59"/>
  <c r="K59"/>
  <c r="J59"/>
  <c r="I59"/>
  <c r="H59"/>
  <c r="G59"/>
  <c r="F59"/>
  <c r="E59"/>
  <c r="D59"/>
  <c r="C59"/>
  <c r="CM58"/>
  <c r="CL58"/>
  <c r="CK58"/>
  <c r="CJ58"/>
  <c r="CI58"/>
  <c r="CH58"/>
  <c r="CG58"/>
  <c r="CF58"/>
  <c r="CE58"/>
  <c r="CD58"/>
  <c r="CC58"/>
  <c r="CB58"/>
  <c r="CA58"/>
  <c r="BZ58"/>
  <c r="BY58"/>
  <c r="BX58"/>
  <c r="BW58"/>
  <c r="BV58"/>
  <c r="BU58"/>
  <c r="BT58"/>
  <c r="BS58"/>
  <c r="BR58"/>
  <c r="BQ58"/>
  <c r="BP58"/>
  <c r="BO58"/>
  <c r="BN58"/>
  <c r="BM58"/>
  <c r="BL58"/>
  <c r="BK58"/>
  <c r="BJ58"/>
  <c r="BI58"/>
  <c r="BH58"/>
  <c r="BG58"/>
  <c r="BF58"/>
  <c r="BE58"/>
  <c r="BD58"/>
  <c r="BC58"/>
  <c r="BB58"/>
  <c r="BA58"/>
  <c r="AZ58"/>
  <c r="AY58"/>
  <c r="AX58"/>
  <c r="AW58"/>
  <c r="AV58"/>
  <c r="AU58"/>
  <c r="AT58"/>
  <c r="AS58"/>
  <c r="AR58"/>
  <c r="AQ58"/>
  <c r="AP58"/>
  <c r="AO58"/>
  <c r="AN58"/>
  <c r="AM58"/>
  <c r="AL58"/>
  <c r="AK58"/>
  <c r="AJ58"/>
  <c r="AI58"/>
  <c r="AH58"/>
  <c r="AG58"/>
  <c r="AF58"/>
  <c r="AE58"/>
  <c r="AD58"/>
  <c r="AC58"/>
  <c r="AB58"/>
  <c r="AA58"/>
  <c r="Z58"/>
  <c r="Y58"/>
  <c r="X58"/>
  <c r="W58"/>
  <c r="V58"/>
  <c r="U58"/>
  <c r="T58"/>
  <c r="S58"/>
  <c r="R58"/>
  <c r="Q58"/>
  <c r="P58"/>
  <c r="O58"/>
  <c r="N58"/>
  <c r="M58"/>
  <c r="L58"/>
  <c r="K58"/>
  <c r="J58"/>
  <c r="I58"/>
  <c r="H58"/>
  <c r="G58"/>
  <c r="F58"/>
  <c r="E58"/>
  <c r="D58"/>
  <c r="C58"/>
  <c r="CM57"/>
  <c r="CL57"/>
  <c r="CK57"/>
  <c r="CJ57"/>
  <c r="CI57"/>
  <c r="CH57"/>
  <c r="CG57"/>
  <c r="CF57"/>
  <c r="CE57"/>
  <c r="CD57"/>
  <c r="CC57"/>
  <c r="CB57"/>
  <c r="CA57"/>
  <c r="BZ57"/>
  <c r="BY57"/>
  <c r="BX57"/>
  <c r="BW57"/>
  <c r="BV57"/>
  <c r="BU57"/>
  <c r="BT57"/>
  <c r="BS57"/>
  <c r="BR57"/>
  <c r="BQ57"/>
  <c r="BP57"/>
  <c r="BO57"/>
  <c r="BN57"/>
  <c r="BM57"/>
  <c r="BL57"/>
  <c r="BK57"/>
  <c r="BJ57"/>
  <c r="BI57"/>
  <c r="BH57"/>
  <c r="BG57"/>
  <c r="BF57"/>
  <c r="BE57"/>
  <c r="BD57"/>
  <c r="BC57"/>
  <c r="BB57"/>
  <c r="BA57"/>
  <c r="AZ57"/>
  <c r="AY57"/>
  <c r="AX57"/>
  <c r="AW57"/>
  <c r="AV57"/>
  <c r="AU57"/>
  <c r="AT57"/>
  <c r="AS57"/>
  <c r="AR57"/>
  <c r="AQ57"/>
  <c r="AP57"/>
  <c r="AO57"/>
  <c r="AN57"/>
  <c r="AM57"/>
  <c r="AL57"/>
  <c r="AK57"/>
  <c r="AJ57"/>
  <c r="AI57"/>
  <c r="AH57"/>
  <c r="AG57"/>
  <c r="AF57"/>
  <c r="AE57"/>
  <c r="AD57"/>
  <c r="AC57"/>
  <c r="AB57"/>
  <c r="AA57"/>
  <c r="Z57"/>
  <c r="Y57"/>
  <c r="X57"/>
  <c r="W57"/>
  <c r="V57"/>
  <c r="U57"/>
  <c r="T57"/>
  <c r="S57"/>
  <c r="R57"/>
  <c r="Q57"/>
  <c r="P57"/>
  <c r="O57"/>
  <c r="N57"/>
  <c r="M57"/>
  <c r="L57"/>
  <c r="K57"/>
  <c r="J57"/>
  <c r="I57"/>
  <c r="H57"/>
  <c r="G57"/>
  <c r="F57"/>
  <c r="E57"/>
  <c r="D57"/>
  <c r="C57"/>
  <c r="CM56"/>
  <c r="CL56"/>
  <c r="CK56"/>
  <c r="CJ56"/>
  <c r="CI56"/>
  <c r="CH56"/>
  <c r="CG56"/>
  <c r="CF56"/>
  <c r="CE56"/>
  <c r="CD56"/>
  <c r="CC56"/>
  <c r="CB56"/>
  <c r="CA56"/>
  <c r="BZ56"/>
  <c r="BY56"/>
  <c r="BX56"/>
  <c r="BW56"/>
  <c r="BV56"/>
  <c r="BU56"/>
  <c r="BT56"/>
  <c r="BS56"/>
  <c r="BR56"/>
  <c r="BQ56"/>
  <c r="BP56"/>
  <c r="BO56"/>
  <c r="BN56"/>
  <c r="BM56"/>
  <c r="BL56"/>
  <c r="BK56"/>
  <c r="BJ56"/>
  <c r="BI56"/>
  <c r="BH56"/>
  <c r="BG56"/>
  <c r="BF56"/>
  <c r="BE56"/>
  <c r="BD56"/>
  <c r="BC56"/>
  <c r="BB56"/>
  <c r="BA56"/>
  <c r="AZ56"/>
  <c r="AY56"/>
  <c r="AX56"/>
  <c r="AW56"/>
  <c r="AV56"/>
  <c r="AU56"/>
  <c r="AT56"/>
  <c r="AS56"/>
  <c r="AR56"/>
  <c r="AQ56"/>
  <c r="AP56"/>
  <c r="AO56"/>
  <c r="AN56"/>
  <c r="AM56"/>
  <c r="AL56"/>
  <c r="AK56"/>
  <c r="AJ56"/>
  <c r="AI56"/>
  <c r="AH56"/>
  <c r="AG56"/>
  <c r="AF56"/>
  <c r="AE56"/>
  <c r="AD56"/>
  <c r="AC56"/>
  <c r="AB56"/>
  <c r="AA56"/>
  <c r="Z56"/>
  <c r="Y56"/>
  <c r="X56"/>
  <c r="W56"/>
  <c r="V56"/>
  <c r="U56"/>
  <c r="T56"/>
  <c r="S56"/>
  <c r="R56"/>
  <c r="Q56"/>
  <c r="P56"/>
  <c r="O56"/>
  <c r="N56"/>
  <c r="M56"/>
  <c r="L56"/>
  <c r="K56"/>
  <c r="J56"/>
  <c r="I56"/>
  <c r="H56"/>
  <c r="G56"/>
  <c r="F56"/>
  <c r="E56"/>
  <c r="D56"/>
  <c r="C56"/>
  <c r="CM55"/>
  <c r="CL55"/>
  <c r="CK55"/>
  <c r="CJ55"/>
  <c r="CI55"/>
  <c r="CH55"/>
  <c r="CG55"/>
  <c r="CF55"/>
  <c r="CE55"/>
  <c r="CD55"/>
  <c r="CC55"/>
  <c r="CB55"/>
  <c r="CA55"/>
  <c r="BZ55"/>
  <c r="BY55"/>
  <c r="BX55"/>
  <c r="BW55"/>
  <c r="BV55"/>
  <c r="BU55"/>
  <c r="BT55"/>
  <c r="BS55"/>
  <c r="BR55"/>
  <c r="BQ55"/>
  <c r="BP55"/>
  <c r="BO55"/>
  <c r="BN55"/>
  <c r="BM55"/>
  <c r="BL55"/>
  <c r="BK55"/>
  <c r="BJ55"/>
  <c r="BI55"/>
  <c r="BH55"/>
  <c r="BG55"/>
  <c r="BF55"/>
  <c r="BE55"/>
  <c r="BD55"/>
  <c r="BC55"/>
  <c r="BB55"/>
  <c r="BA55"/>
  <c r="AZ55"/>
  <c r="AY55"/>
  <c r="AX55"/>
  <c r="AW55"/>
  <c r="AV55"/>
  <c r="AU55"/>
  <c r="AT55"/>
  <c r="AS55"/>
  <c r="AR55"/>
  <c r="AQ55"/>
  <c r="AP55"/>
  <c r="AO55"/>
  <c r="AN55"/>
  <c r="AM55"/>
  <c r="AL55"/>
  <c r="AK55"/>
  <c r="AJ55"/>
  <c r="AI55"/>
  <c r="AH55"/>
  <c r="AG55"/>
  <c r="AF55"/>
  <c r="AE55"/>
  <c r="AD55"/>
  <c r="AC55"/>
  <c r="AB55"/>
  <c r="AA55"/>
  <c r="Z55"/>
  <c r="Y55"/>
  <c r="X55"/>
  <c r="W55"/>
  <c r="V55"/>
  <c r="U55"/>
  <c r="T55"/>
  <c r="S55"/>
  <c r="R55"/>
  <c r="Q55"/>
  <c r="P55"/>
  <c r="O55"/>
  <c r="N55"/>
  <c r="M55"/>
  <c r="L55"/>
  <c r="K55"/>
  <c r="J55"/>
  <c r="I55"/>
  <c r="H55"/>
  <c r="G55"/>
  <c r="F55"/>
  <c r="E55"/>
  <c r="D55"/>
  <c r="C55"/>
  <c r="CM54"/>
  <c r="CL54"/>
  <c r="CK54"/>
  <c r="CJ54"/>
  <c r="CI54"/>
  <c r="CH54"/>
  <c r="CG54"/>
  <c r="CF54"/>
  <c r="CE54"/>
  <c r="CD54"/>
  <c r="CC54"/>
  <c r="CB54"/>
  <c r="CA54"/>
  <c r="BZ54"/>
  <c r="BY54"/>
  <c r="BX54"/>
  <c r="BW54"/>
  <c r="BV54"/>
  <c r="BU54"/>
  <c r="BT54"/>
  <c r="BS54"/>
  <c r="BR54"/>
  <c r="BQ54"/>
  <c r="BP54"/>
  <c r="BO54"/>
  <c r="BN54"/>
  <c r="BM54"/>
  <c r="BL54"/>
  <c r="BK54"/>
  <c r="BJ54"/>
  <c r="BI54"/>
  <c r="BH54"/>
  <c r="BG54"/>
  <c r="BF54"/>
  <c r="BE54"/>
  <c r="BD54"/>
  <c r="BC54"/>
  <c r="BB54"/>
  <c r="BA54"/>
  <c r="AZ54"/>
  <c r="AY54"/>
  <c r="AX54"/>
  <c r="AW54"/>
  <c r="AV54"/>
  <c r="AU54"/>
  <c r="AT54"/>
  <c r="AS54"/>
  <c r="AR54"/>
  <c r="AQ54"/>
  <c r="AP54"/>
  <c r="AO54"/>
  <c r="AN54"/>
  <c r="AM54"/>
  <c r="AL54"/>
  <c r="AK54"/>
  <c r="AJ54"/>
  <c r="AI54"/>
  <c r="AH54"/>
  <c r="AG54"/>
  <c r="AF54"/>
  <c r="AE54"/>
  <c r="AD54"/>
  <c r="AC54"/>
  <c r="AB54"/>
  <c r="AA54"/>
  <c r="Z54"/>
  <c r="Y54"/>
  <c r="X54"/>
  <c r="W54"/>
  <c r="V54"/>
  <c r="U54"/>
  <c r="T54"/>
  <c r="S54"/>
  <c r="R54"/>
  <c r="Q54"/>
  <c r="P54"/>
  <c r="O54"/>
  <c r="N54"/>
  <c r="M54"/>
  <c r="L54"/>
  <c r="K54"/>
  <c r="J54"/>
  <c r="I54"/>
  <c r="H54"/>
  <c r="G54"/>
  <c r="F54"/>
  <c r="E54"/>
  <c r="D54"/>
  <c r="C54"/>
  <c r="CM53"/>
  <c r="CL53"/>
  <c r="CK53"/>
  <c r="CJ53"/>
  <c r="CI53"/>
  <c r="CH53"/>
  <c r="CG53"/>
  <c r="CF53"/>
  <c r="CE53"/>
  <c r="CD53"/>
  <c r="CC53"/>
  <c r="CB53"/>
  <c r="CA53"/>
  <c r="BZ53"/>
  <c r="BY53"/>
  <c r="BX53"/>
  <c r="BW53"/>
  <c r="BV53"/>
  <c r="BU53"/>
  <c r="BT53"/>
  <c r="BS53"/>
  <c r="BR53"/>
  <c r="BQ53"/>
  <c r="BP53"/>
  <c r="BO53"/>
  <c r="BN53"/>
  <c r="BM53"/>
  <c r="BL53"/>
  <c r="BK53"/>
  <c r="BJ53"/>
  <c r="BI53"/>
  <c r="BH53"/>
  <c r="BG53"/>
  <c r="BF53"/>
  <c r="BE53"/>
  <c r="BD53"/>
  <c r="BC53"/>
  <c r="BB53"/>
  <c r="BA53"/>
  <c r="AZ53"/>
  <c r="AY53"/>
  <c r="AX53"/>
  <c r="AW53"/>
  <c r="AV53"/>
  <c r="AU53"/>
  <c r="AT53"/>
  <c r="AS53"/>
  <c r="AR53"/>
  <c r="AQ53"/>
  <c r="AP53"/>
  <c r="AO53"/>
  <c r="AN53"/>
  <c r="AM53"/>
  <c r="AL53"/>
  <c r="AK53"/>
  <c r="AJ53"/>
  <c r="AI53"/>
  <c r="AH53"/>
  <c r="AG53"/>
  <c r="AF53"/>
  <c r="AE53"/>
  <c r="AD53"/>
  <c r="AC53"/>
  <c r="AB53"/>
  <c r="AA53"/>
  <c r="Z53"/>
  <c r="Y53"/>
  <c r="X53"/>
  <c r="W53"/>
  <c r="V53"/>
  <c r="U53"/>
  <c r="T53"/>
  <c r="S53"/>
  <c r="R53"/>
  <c r="Q53"/>
  <c r="P53"/>
  <c r="O53"/>
  <c r="N53"/>
  <c r="M53"/>
  <c r="L53"/>
  <c r="K53"/>
  <c r="J53"/>
  <c r="I53"/>
  <c r="H53"/>
  <c r="G53"/>
  <c r="F53"/>
  <c r="E53"/>
  <c r="D53"/>
  <c r="C53"/>
  <c r="CM52"/>
  <c r="CL52"/>
  <c r="CK52"/>
  <c r="CJ52"/>
  <c r="CI52"/>
  <c r="CH52"/>
  <c r="CG52"/>
  <c r="CF52"/>
  <c r="CE52"/>
  <c r="CD52"/>
  <c r="CC52"/>
  <c r="CB52"/>
  <c r="CA52"/>
  <c r="BZ52"/>
  <c r="BY52"/>
  <c r="BX52"/>
  <c r="BW52"/>
  <c r="BV52"/>
  <c r="BU52"/>
  <c r="BT52"/>
  <c r="BS52"/>
  <c r="BR52"/>
  <c r="BQ52"/>
  <c r="BP52"/>
  <c r="BO52"/>
  <c r="BN52"/>
  <c r="BM52"/>
  <c r="BL52"/>
  <c r="BK52"/>
  <c r="BJ52"/>
  <c r="BI52"/>
  <c r="BH52"/>
  <c r="BG52"/>
  <c r="BF52"/>
  <c r="BE52"/>
  <c r="BD52"/>
  <c r="BC52"/>
  <c r="BB52"/>
  <c r="BA52"/>
  <c r="AZ52"/>
  <c r="AY52"/>
  <c r="AX52"/>
  <c r="AW52"/>
  <c r="AV52"/>
  <c r="AU52"/>
  <c r="AT52"/>
  <c r="AS52"/>
  <c r="AR52"/>
  <c r="AQ52"/>
  <c r="AP52"/>
  <c r="AO52"/>
  <c r="AN52"/>
  <c r="AM52"/>
  <c r="AL52"/>
  <c r="AK52"/>
  <c r="AJ52"/>
  <c r="AI52"/>
  <c r="AH52"/>
  <c r="AG52"/>
  <c r="AF52"/>
  <c r="AE52"/>
  <c r="AD52"/>
  <c r="AC52"/>
  <c r="AB52"/>
  <c r="AA52"/>
  <c r="Z52"/>
  <c r="Y52"/>
  <c r="X52"/>
  <c r="W52"/>
  <c r="V52"/>
  <c r="U52"/>
  <c r="T52"/>
  <c r="S52"/>
  <c r="R52"/>
  <c r="Q52"/>
  <c r="P52"/>
  <c r="O52"/>
  <c r="N52"/>
  <c r="M52"/>
  <c r="L52"/>
  <c r="K52"/>
  <c r="J52"/>
  <c r="I52"/>
  <c r="H52"/>
  <c r="G52"/>
  <c r="F52"/>
  <c r="E52"/>
  <c r="D52"/>
  <c r="C52"/>
  <c r="CM51"/>
  <c r="CL51"/>
  <c r="CK51"/>
  <c r="CJ51"/>
  <c r="CI51"/>
  <c r="CH51"/>
  <c r="CG51"/>
  <c r="CF51"/>
  <c r="CE51"/>
  <c r="CD51"/>
  <c r="CC51"/>
  <c r="CB51"/>
  <c r="CA51"/>
  <c r="BZ51"/>
  <c r="BY51"/>
  <c r="BX51"/>
  <c r="BW51"/>
  <c r="BV51"/>
  <c r="BU51"/>
  <c r="BT51"/>
  <c r="BS51"/>
  <c r="BR51"/>
  <c r="BQ51"/>
  <c r="BP51"/>
  <c r="BO51"/>
  <c r="BN51"/>
  <c r="BM51"/>
  <c r="BL51"/>
  <c r="BK51"/>
  <c r="BJ51"/>
  <c r="BI51"/>
  <c r="BH51"/>
  <c r="BG51"/>
  <c r="BF51"/>
  <c r="BE51"/>
  <c r="BD51"/>
  <c r="BC51"/>
  <c r="BB51"/>
  <c r="BA51"/>
  <c r="AZ51"/>
  <c r="AY51"/>
  <c r="AX51"/>
  <c r="AW51"/>
  <c r="AV51"/>
  <c r="AU51"/>
  <c r="AT51"/>
  <c r="AS51"/>
  <c r="AR51"/>
  <c r="AQ51"/>
  <c r="AP51"/>
  <c r="AO51"/>
  <c r="AN51"/>
  <c r="AM51"/>
  <c r="AL51"/>
  <c r="AK51"/>
  <c r="AJ51"/>
  <c r="AI51"/>
  <c r="AH51"/>
  <c r="AG51"/>
  <c r="AF51"/>
  <c r="AE51"/>
  <c r="AD51"/>
  <c r="AC51"/>
  <c r="AB51"/>
  <c r="AA51"/>
  <c r="Z51"/>
  <c r="Y51"/>
  <c r="X51"/>
  <c r="W51"/>
  <c r="V51"/>
  <c r="U51"/>
  <c r="T51"/>
  <c r="S51"/>
  <c r="R51"/>
  <c r="Q51"/>
  <c r="P51"/>
  <c r="O51"/>
  <c r="N51"/>
  <c r="M51"/>
  <c r="L51"/>
  <c r="K51"/>
  <c r="J51"/>
  <c r="I51"/>
  <c r="H51"/>
  <c r="G51"/>
  <c r="F51"/>
  <c r="E51"/>
  <c r="D51"/>
  <c r="C51"/>
  <c r="CM50"/>
  <c r="CL50"/>
  <c r="CK50"/>
  <c r="CJ50"/>
  <c r="CI50"/>
  <c r="CH50"/>
  <c r="CG50"/>
  <c r="CF50"/>
  <c r="CE50"/>
  <c r="CD50"/>
  <c r="CC50"/>
  <c r="CB50"/>
  <c r="CA50"/>
  <c r="BZ50"/>
  <c r="BY50"/>
  <c r="BX50"/>
  <c r="BW50"/>
  <c r="BV50"/>
  <c r="BU50"/>
  <c r="BT50"/>
  <c r="BS50"/>
  <c r="BR50"/>
  <c r="BQ50"/>
  <c r="BP50"/>
  <c r="BO50"/>
  <c r="BN50"/>
  <c r="BM50"/>
  <c r="BL50"/>
  <c r="BK50"/>
  <c r="BJ50"/>
  <c r="BI50"/>
  <c r="BH50"/>
  <c r="BG50"/>
  <c r="BF50"/>
  <c r="BE50"/>
  <c r="BD50"/>
  <c r="BC50"/>
  <c r="BB50"/>
  <c r="BA50"/>
  <c r="AZ50"/>
  <c r="AY50"/>
  <c r="AX50"/>
  <c r="AW50"/>
  <c r="AV50"/>
  <c r="AU50"/>
  <c r="AT50"/>
  <c r="AS50"/>
  <c r="AR50"/>
  <c r="AQ50"/>
  <c r="AP50"/>
  <c r="AO50"/>
  <c r="AN50"/>
  <c r="AM50"/>
  <c r="AL50"/>
  <c r="AK50"/>
  <c r="AJ50"/>
  <c r="AI50"/>
  <c r="AH50"/>
  <c r="AG50"/>
  <c r="AF50"/>
  <c r="AE50"/>
  <c r="AD50"/>
  <c r="AC50"/>
  <c r="AB50"/>
  <c r="AA50"/>
  <c r="Z50"/>
  <c r="Y50"/>
  <c r="X50"/>
  <c r="W50"/>
  <c r="V50"/>
  <c r="U50"/>
  <c r="T50"/>
  <c r="S50"/>
  <c r="R50"/>
  <c r="Q50"/>
  <c r="P50"/>
  <c r="O50"/>
  <c r="N50"/>
  <c r="M50"/>
  <c r="L50"/>
  <c r="K50"/>
  <c r="J50"/>
  <c r="I50"/>
  <c r="H50"/>
  <c r="G50"/>
  <c r="F50"/>
  <c r="E50"/>
  <c r="D50"/>
  <c r="C50"/>
  <c r="CM49"/>
  <c r="CL49"/>
  <c r="CK49"/>
  <c r="CJ49"/>
  <c r="CI49"/>
  <c r="CH49"/>
  <c r="CG49"/>
  <c r="CF49"/>
  <c r="CE49"/>
  <c r="CD49"/>
  <c r="CC49"/>
  <c r="CB49"/>
  <c r="CA49"/>
  <c r="BZ49"/>
  <c r="BY49"/>
  <c r="BX49"/>
  <c r="BW49"/>
  <c r="BV49"/>
  <c r="BU49"/>
  <c r="BT49"/>
  <c r="BS49"/>
  <c r="BR49"/>
  <c r="BQ49"/>
  <c r="BP49"/>
  <c r="BO49"/>
  <c r="BN49"/>
  <c r="BM49"/>
  <c r="BL49"/>
  <c r="BK49"/>
  <c r="BJ49"/>
  <c r="BI49"/>
  <c r="BH49"/>
  <c r="BG49"/>
  <c r="BF49"/>
  <c r="BE49"/>
  <c r="BD49"/>
  <c r="BC49"/>
  <c r="BB49"/>
  <c r="BA49"/>
  <c r="AZ49"/>
  <c r="AY49"/>
  <c r="AX49"/>
  <c r="AW49"/>
  <c r="AV49"/>
  <c r="AU49"/>
  <c r="AT49"/>
  <c r="AS49"/>
  <c r="AR49"/>
  <c r="AQ49"/>
  <c r="AP49"/>
  <c r="AO49"/>
  <c r="AN49"/>
  <c r="AM49"/>
  <c r="AL49"/>
  <c r="AK49"/>
  <c r="AJ49"/>
  <c r="AI49"/>
  <c r="AH49"/>
  <c r="AG49"/>
  <c r="AF49"/>
  <c r="AE49"/>
  <c r="AD49"/>
  <c r="AC49"/>
  <c r="AB49"/>
  <c r="AA49"/>
  <c r="Z49"/>
  <c r="Y49"/>
  <c r="X49"/>
  <c r="W49"/>
  <c r="V49"/>
  <c r="U49"/>
  <c r="T49"/>
  <c r="S49"/>
  <c r="R49"/>
  <c r="Q49"/>
  <c r="P49"/>
  <c r="O49"/>
  <c r="N49"/>
  <c r="M49"/>
  <c r="L49"/>
  <c r="K49"/>
  <c r="J49"/>
  <c r="I49"/>
  <c r="H49"/>
  <c r="G49"/>
  <c r="F49"/>
  <c r="E49"/>
  <c r="D49"/>
  <c r="C49"/>
  <c r="CM48"/>
  <c r="CL48"/>
  <c r="CK48"/>
  <c r="CJ48"/>
  <c r="CI48"/>
  <c r="CH48"/>
  <c r="CG48"/>
  <c r="CF48"/>
  <c r="CE48"/>
  <c r="CD48"/>
  <c r="CC48"/>
  <c r="CB48"/>
  <c r="CA48"/>
  <c r="BZ48"/>
  <c r="BY48"/>
  <c r="BX48"/>
  <c r="BW48"/>
  <c r="BV48"/>
  <c r="BU48"/>
  <c r="BT48"/>
  <c r="BS48"/>
  <c r="BR48"/>
  <c r="BQ48"/>
  <c r="BP48"/>
  <c r="BO48"/>
  <c r="BN48"/>
  <c r="BM48"/>
  <c r="BL48"/>
  <c r="BK48"/>
  <c r="BJ48"/>
  <c r="BI48"/>
  <c r="BH48"/>
  <c r="BG48"/>
  <c r="BF48"/>
  <c r="BE48"/>
  <c r="BD48"/>
  <c r="BC48"/>
  <c r="BB48"/>
  <c r="BA48"/>
  <c r="AZ48"/>
  <c r="AY48"/>
  <c r="AX48"/>
  <c r="AW48"/>
  <c r="AV48"/>
  <c r="AU48"/>
  <c r="AT48"/>
  <c r="AS48"/>
  <c r="AR48"/>
  <c r="AQ48"/>
  <c r="AP48"/>
  <c r="AO48"/>
  <c r="AN48"/>
  <c r="AM48"/>
  <c r="AL48"/>
  <c r="AK48"/>
  <c r="AJ48"/>
  <c r="AI48"/>
  <c r="AH48"/>
  <c r="AG48"/>
  <c r="AF48"/>
  <c r="AE48"/>
  <c r="AD48"/>
  <c r="AC48"/>
  <c r="AB48"/>
  <c r="AA48"/>
  <c r="Z48"/>
  <c r="Y48"/>
  <c r="X48"/>
  <c r="W48"/>
  <c r="V48"/>
  <c r="U48"/>
  <c r="T48"/>
  <c r="S48"/>
  <c r="R48"/>
  <c r="Q48"/>
  <c r="P48"/>
  <c r="O48"/>
  <c r="N48"/>
  <c r="M48"/>
  <c r="L48"/>
  <c r="K48"/>
  <c r="J48"/>
  <c r="I48"/>
  <c r="H48"/>
  <c r="G48"/>
  <c r="F48"/>
  <c r="E48"/>
  <c r="D48"/>
  <c r="C48"/>
  <c r="CM47"/>
  <c r="CL47"/>
  <c r="CK47"/>
  <c r="CJ47"/>
  <c r="CI47"/>
  <c r="CH47"/>
  <c r="CG47"/>
  <c r="CF47"/>
  <c r="CE47"/>
  <c r="CD47"/>
  <c r="CC47"/>
  <c r="CB47"/>
  <c r="CA47"/>
  <c r="BZ47"/>
  <c r="BY47"/>
  <c r="BX47"/>
  <c r="BW47"/>
  <c r="BV47"/>
  <c r="BU47"/>
  <c r="BT47"/>
  <c r="BS47"/>
  <c r="BR47"/>
  <c r="BQ47"/>
  <c r="BP47"/>
  <c r="BO47"/>
  <c r="BN47"/>
  <c r="BM47"/>
  <c r="BL47"/>
  <c r="BK47"/>
  <c r="BJ47"/>
  <c r="BI47"/>
  <c r="BH47"/>
  <c r="BG47"/>
  <c r="BF47"/>
  <c r="BE47"/>
  <c r="BD47"/>
  <c r="BC47"/>
  <c r="BB47"/>
  <c r="BA47"/>
  <c r="AZ47"/>
  <c r="AY47"/>
  <c r="AX47"/>
  <c r="AW47"/>
  <c r="AV47"/>
  <c r="AU47"/>
  <c r="AT47"/>
  <c r="AS47"/>
  <c r="AR47"/>
  <c r="AQ47"/>
  <c r="AP47"/>
  <c r="AO47"/>
  <c r="AN47"/>
  <c r="AM47"/>
  <c r="AL47"/>
  <c r="AK47"/>
  <c r="AJ47"/>
  <c r="AI47"/>
  <c r="AH47"/>
  <c r="AG47"/>
  <c r="AF47"/>
  <c r="AE47"/>
  <c r="AD47"/>
  <c r="AC47"/>
  <c r="AB47"/>
  <c r="AA47"/>
  <c r="Z47"/>
  <c r="Y47"/>
  <c r="X47"/>
  <c r="W47"/>
  <c r="V47"/>
  <c r="U47"/>
  <c r="T47"/>
  <c r="S47"/>
  <c r="R47"/>
  <c r="Q47"/>
  <c r="P47"/>
  <c r="O47"/>
  <c r="N47"/>
  <c r="M47"/>
  <c r="L47"/>
  <c r="K47"/>
  <c r="J47"/>
  <c r="I47"/>
  <c r="H47"/>
  <c r="G47"/>
  <c r="F47"/>
  <c r="E47"/>
  <c r="D47"/>
  <c r="C47"/>
  <c r="CM46"/>
  <c r="CL46"/>
  <c r="CK46"/>
  <c r="CJ46"/>
  <c r="CI46"/>
  <c r="CH46"/>
  <c r="CG46"/>
  <c r="CF46"/>
  <c r="CE46"/>
  <c r="CD46"/>
  <c r="CC46"/>
  <c r="CB46"/>
  <c r="CA46"/>
  <c r="BZ46"/>
  <c r="BY46"/>
  <c r="BX46"/>
  <c r="BW46"/>
  <c r="BV46"/>
  <c r="BU46"/>
  <c r="BT46"/>
  <c r="BS46"/>
  <c r="BR46"/>
  <c r="BQ46"/>
  <c r="BP46"/>
  <c r="BO46"/>
  <c r="BN46"/>
  <c r="BM46"/>
  <c r="BL46"/>
  <c r="BK46"/>
  <c r="BJ46"/>
  <c r="BI46"/>
  <c r="BH46"/>
  <c r="BG46"/>
  <c r="BF46"/>
  <c r="BE46"/>
  <c r="BD46"/>
  <c r="BC46"/>
  <c r="BB46"/>
  <c r="BA46"/>
  <c r="AZ46"/>
  <c r="AY46"/>
  <c r="AX46"/>
  <c r="AW46"/>
  <c r="AV46"/>
  <c r="AU46"/>
  <c r="AT46"/>
  <c r="AS46"/>
  <c r="AR46"/>
  <c r="AQ46"/>
  <c r="AP46"/>
  <c r="AO46"/>
  <c r="AN46"/>
  <c r="AM46"/>
  <c r="AL46"/>
  <c r="AK46"/>
  <c r="AJ46"/>
  <c r="AI46"/>
  <c r="AH46"/>
  <c r="AG46"/>
  <c r="AF46"/>
  <c r="AE46"/>
  <c r="AD46"/>
  <c r="AC46"/>
  <c r="AB46"/>
  <c r="AA46"/>
  <c r="Z46"/>
  <c r="Y46"/>
  <c r="X46"/>
  <c r="W46"/>
  <c r="V46"/>
  <c r="U46"/>
  <c r="T46"/>
  <c r="S46"/>
  <c r="R46"/>
  <c r="Q46"/>
  <c r="P46"/>
  <c r="O46"/>
  <c r="N46"/>
  <c r="M46"/>
  <c r="L46"/>
  <c r="K46"/>
  <c r="J46"/>
  <c r="I46"/>
  <c r="H46"/>
  <c r="G46"/>
  <c r="F46"/>
  <c r="E46"/>
  <c r="D46"/>
  <c r="C46"/>
  <c r="CM45"/>
  <c r="CL45"/>
  <c r="CK45"/>
  <c r="CJ45"/>
  <c r="CI45"/>
  <c r="CH45"/>
  <c r="CG45"/>
  <c r="CF45"/>
  <c r="CE45"/>
  <c r="CD45"/>
  <c r="CC45"/>
  <c r="CB45"/>
  <c r="CA45"/>
  <c r="BZ45"/>
  <c r="BY45"/>
  <c r="BX45"/>
  <c r="BW45"/>
  <c r="BV45"/>
  <c r="BU45"/>
  <c r="BT45"/>
  <c r="BS45"/>
  <c r="BR45"/>
  <c r="BQ45"/>
  <c r="BP45"/>
  <c r="BO45"/>
  <c r="BN45"/>
  <c r="BM45"/>
  <c r="BL45"/>
  <c r="BK45"/>
  <c r="BJ45"/>
  <c r="BI45"/>
  <c r="BH45"/>
  <c r="BG45"/>
  <c r="BF45"/>
  <c r="BE45"/>
  <c r="BD45"/>
  <c r="BC45"/>
  <c r="BB45"/>
  <c r="BA45"/>
  <c r="AZ45"/>
  <c r="AY45"/>
  <c r="AX45"/>
  <c r="AW45"/>
  <c r="AV45"/>
  <c r="AU45"/>
  <c r="AT45"/>
  <c r="AS45"/>
  <c r="AR45"/>
  <c r="AQ45"/>
  <c r="AP45"/>
  <c r="AO45"/>
  <c r="AN45"/>
  <c r="AM45"/>
  <c r="AL45"/>
  <c r="AK45"/>
  <c r="AJ45"/>
  <c r="AI45"/>
  <c r="AH45"/>
  <c r="AG45"/>
  <c r="AF45"/>
  <c r="AE45"/>
  <c r="AD45"/>
  <c r="AC45"/>
  <c r="AB45"/>
  <c r="AA45"/>
  <c r="Z45"/>
  <c r="Y45"/>
  <c r="X45"/>
  <c r="W45"/>
  <c r="V45"/>
  <c r="U45"/>
  <c r="T45"/>
  <c r="S45"/>
  <c r="R45"/>
  <c r="Q45"/>
  <c r="P45"/>
  <c r="O45"/>
  <c r="N45"/>
  <c r="M45"/>
  <c r="L45"/>
  <c r="K45"/>
  <c r="J45"/>
  <c r="I45"/>
  <c r="H45"/>
  <c r="G45"/>
  <c r="F45"/>
  <c r="E45"/>
  <c r="D45"/>
  <c r="C45"/>
  <c r="CM44"/>
  <c r="CL44"/>
  <c r="CK44"/>
  <c r="CJ44"/>
  <c r="CI44"/>
  <c r="CH44"/>
  <c r="CG44"/>
  <c r="CF44"/>
  <c r="CE44"/>
  <c r="CD44"/>
  <c r="CC44"/>
  <c r="CB44"/>
  <c r="CA44"/>
  <c r="BZ44"/>
  <c r="BY44"/>
  <c r="BX44"/>
  <c r="BW44"/>
  <c r="BV44"/>
  <c r="BU44"/>
  <c r="BT44"/>
  <c r="BS44"/>
  <c r="BR44"/>
  <c r="BQ44"/>
  <c r="BP44"/>
  <c r="BO44"/>
  <c r="BN44"/>
  <c r="BM44"/>
  <c r="BL44"/>
  <c r="BK44"/>
  <c r="BJ44"/>
  <c r="BI44"/>
  <c r="BH44"/>
  <c r="BG44"/>
  <c r="BF44"/>
  <c r="BE44"/>
  <c r="BD44"/>
  <c r="BC44"/>
  <c r="BB44"/>
  <c r="BA44"/>
  <c r="AZ44"/>
  <c r="AY44"/>
  <c r="AX44"/>
  <c r="AW44"/>
  <c r="AV44"/>
  <c r="AU44"/>
  <c r="AT44"/>
  <c r="AS44"/>
  <c r="AR44"/>
  <c r="AQ44"/>
  <c r="AP44"/>
  <c r="AO44"/>
  <c r="AN44"/>
  <c r="AM44"/>
  <c r="AL44"/>
  <c r="AK44"/>
  <c r="AJ44"/>
  <c r="AI44"/>
  <c r="AH44"/>
  <c r="AG44"/>
  <c r="AF44"/>
  <c r="AE44"/>
  <c r="AD44"/>
  <c r="AC44"/>
  <c r="AB44"/>
  <c r="AA44"/>
  <c r="Z44"/>
  <c r="Y44"/>
  <c r="X44"/>
  <c r="W44"/>
  <c r="V44"/>
  <c r="U44"/>
  <c r="T44"/>
  <c r="S44"/>
  <c r="R44"/>
  <c r="Q44"/>
  <c r="P44"/>
  <c r="O44"/>
  <c r="N44"/>
  <c r="M44"/>
  <c r="L44"/>
  <c r="K44"/>
  <c r="J44"/>
  <c r="I44"/>
  <c r="H44"/>
  <c r="G44"/>
  <c r="F44"/>
  <c r="E44"/>
  <c r="D44"/>
  <c r="C44"/>
  <c r="CM43"/>
  <c r="CL43"/>
  <c r="CK43"/>
  <c r="CJ43"/>
  <c r="CI43"/>
  <c r="CH43"/>
  <c r="CG43"/>
  <c r="CF43"/>
  <c r="CE43"/>
  <c r="CD43"/>
  <c r="CC43"/>
  <c r="CB43"/>
  <c r="CA43"/>
  <c r="BZ43"/>
  <c r="BY43"/>
  <c r="BX43"/>
  <c r="BW43"/>
  <c r="BV43"/>
  <c r="BU43"/>
  <c r="BT43"/>
  <c r="BS43"/>
  <c r="BR43"/>
  <c r="BQ43"/>
  <c r="BP43"/>
  <c r="BO43"/>
  <c r="BN43"/>
  <c r="BM43"/>
  <c r="BL43"/>
  <c r="BK43"/>
  <c r="BJ43"/>
  <c r="BI43"/>
  <c r="BH43"/>
  <c r="BG43"/>
  <c r="BF43"/>
  <c r="BE43"/>
  <c r="BD43"/>
  <c r="BC43"/>
  <c r="BB43"/>
  <c r="BA43"/>
  <c r="AZ43"/>
  <c r="AY43"/>
  <c r="AX43"/>
  <c r="AW43"/>
  <c r="AV43"/>
  <c r="AU43"/>
  <c r="AT43"/>
  <c r="AS43"/>
  <c r="AR43"/>
  <c r="AQ43"/>
  <c r="AP43"/>
  <c r="AO43"/>
  <c r="AN43"/>
  <c r="AM43"/>
  <c r="AL43"/>
  <c r="AK43"/>
  <c r="AJ43"/>
  <c r="AI43"/>
  <c r="AH43"/>
  <c r="AG43"/>
  <c r="AF43"/>
  <c r="AE43"/>
  <c r="AD43"/>
  <c r="AC43"/>
  <c r="AB43"/>
  <c r="AA43"/>
  <c r="Z43"/>
  <c r="Y43"/>
  <c r="X43"/>
  <c r="W43"/>
  <c r="V43"/>
  <c r="U43"/>
  <c r="T43"/>
  <c r="S43"/>
  <c r="R43"/>
  <c r="Q43"/>
  <c r="P43"/>
  <c r="O43"/>
  <c r="N43"/>
  <c r="M43"/>
  <c r="L43"/>
  <c r="K43"/>
  <c r="J43"/>
  <c r="I43"/>
  <c r="H43"/>
  <c r="G43"/>
  <c r="F43"/>
  <c r="E43"/>
  <c r="D43"/>
  <c r="C43"/>
  <c r="CM42"/>
  <c r="CL42"/>
  <c r="CK42"/>
  <c r="CJ42"/>
  <c r="CI42"/>
  <c r="CH42"/>
  <c r="CG42"/>
  <c r="CF42"/>
  <c r="CE42"/>
  <c r="CD42"/>
  <c r="CC42"/>
  <c r="CB42"/>
  <c r="CA42"/>
  <c r="BZ42"/>
  <c r="BY42"/>
  <c r="BX42"/>
  <c r="BW42"/>
  <c r="BV42"/>
  <c r="BU42"/>
  <c r="BT42"/>
  <c r="BS42"/>
  <c r="BR42"/>
  <c r="BQ42"/>
  <c r="BP42"/>
  <c r="BO42"/>
  <c r="BN42"/>
  <c r="BM42"/>
  <c r="BL42"/>
  <c r="BK42"/>
  <c r="BJ42"/>
  <c r="BI42"/>
  <c r="BH42"/>
  <c r="BG42"/>
  <c r="BF42"/>
  <c r="BE42"/>
  <c r="BD42"/>
  <c r="BC42"/>
  <c r="BB42"/>
  <c r="BA42"/>
  <c r="AZ42"/>
  <c r="AY42"/>
  <c r="AX42"/>
  <c r="AW42"/>
  <c r="AV42"/>
  <c r="AU42"/>
  <c r="AT42"/>
  <c r="AS42"/>
  <c r="AR42"/>
  <c r="AQ42"/>
  <c r="AP42"/>
  <c r="AO42"/>
  <c r="AN42"/>
  <c r="AM42"/>
  <c r="AL42"/>
  <c r="AK42"/>
  <c r="AJ42"/>
  <c r="AI42"/>
  <c r="AH42"/>
  <c r="AG42"/>
  <c r="AF42"/>
  <c r="AE42"/>
  <c r="AD42"/>
  <c r="AC42"/>
  <c r="AB42"/>
  <c r="AA42"/>
  <c r="Z42"/>
  <c r="Y42"/>
  <c r="X42"/>
  <c r="W42"/>
  <c r="V42"/>
  <c r="U42"/>
  <c r="T42"/>
  <c r="S42"/>
  <c r="R42"/>
  <c r="Q42"/>
  <c r="P42"/>
  <c r="O42"/>
  <c r="N42"/>
  <c r="M42"/>
  <c r="L42"/>
  <c r="K42"/>
  <c r="J42"/>
  <c r="I42"/>
  <c r="H42"/>
  <c r="G42"/>
  <c r="F42"/>
  <c r="E42"/>
  <c r="D42"/>
  <c r="C42"/>
  <c r="CM41"/>
  <c r="CL41"/>
  <c r="CK41"/>
  <c r="CJ41"/>
  <c r="CI41"/>
  <c r="CH41"/>
  <c r="CG41"/>
  <c r="CF41"/>
  <c r="CE41"/>
  <c r="CD41"/>
  <c r="CC41"/>
  <c r="CB41"/>
  <c r="CA41"/>
  <c r="BZ41"/>
  <c r="BY41"/>
  <c r="BX41"/>
  <c r="BW41"/>
  <c r="BV41"/>
  <c r="BU41"/>
  <c r="BT41"/>
  <c r="BS41"/>
  <c r="BR41"/>
  <c r="BQ41"/>
  <c r="BP41"/>
  <c r="BO41"/>
  <c r="BN41"/>
  <c r="BM41"/>
  <c r="BL41"/>
  <c r="BK41"/>
  <c r="BJ41"/>
  <c r="BI41"/>
  <c r="BH41"/>
  <c r="BG41"/>
  <c r="BF41"/>
  <c r="BE41"/>
  <c r="BD41"/>
  <c r="BC41"/>
  <c r="BB41"/>
  <c r="BA41"/>
  <c r="AZ41"/>
  <c r="AY41"/>
  <c r="AX41"/>
  <c r="AW41"/>
  <c r="AV41"/>
  <c r="AU41"/>
  <c r="AT41"/>
  <c r="AS41"/>
  <c r="AR41"/>
  <c r="AQ41"/>
  <c r="AP41"/>
  <c r="AO41"/>
  <c r="AN41"/>
  <c r="AM41"/>
  <c r="AL41"/>
  <c r="AK41"/>
  <c r="AJ41"/>
  <c r="AI41"/>
  <c r="AH41"/>
  <c r="AG41"/>
  <c r="AF41"/>
  <c r="AE41"/>
  <c r="AD41"/>
  <c r="AC41"/>
  <c r="AB41"/>
  <c r="AA41"/>
  <c r="Z41"/>
  <c r="Y41"/>
  <c r="X41"/>
  <c r="W41"/>
  <c r="V41"/>
  <c r="U41"/>
  <c r="T41"/>
  <c r="S41"/>
  <c r="R41"/>
  <c r="Q41"/>
  <c r="P41"/>
  <c r="O41"/>
  <c r="N41"/>
  <c r="M41"/>
  <c r="L41"/>
  <c r="K41"/>
  <c r="J41"/>
  <c r="I41"/>
  <c r="H41"/>
  <c r="G41"/>
  <c r="F41"/>
  <c r="E41"/>
  <c r="D41"/>
  <c r="C41"/>
  <c r="CM40"/>
  <c r="CL40"/>
  <c r="CK40"/>
  <c r="CJ40"/>
  <c r="CI40"/>
  <c r="CH40"/>
  <c r="CG40"/>
  <c r="CF40"/>
  <c r="CE40"/>
  <c r="CD40"/>
  <c r="CC40"/>
  <c r="CB40"/>
  <c r="CA40"/>
  <c r="BZ40"/>
  <c r="BY40"/>
  <c r="BX40"/>
  <c r="BW40"/>
  <c r="BV40"/>
  <c r="BU40"/>
  <c r="BT40"/>
  <c r="BS40"/>
  <c r="BR40"/>
  <c r="BQ40"/>
  <c r="BP40"/>
  <c r="BO40"/>
  <c r="BN40"/>
  <c r="BM40"/>
  <c r="BL40"/>
  <c r="BK40"/>
  <c r="BJ40"/>
  <c r="BI40"/>
  <c r="BH40"/>
  <c r="BG40"/>
  <c r="BF40"/>
  <c r="BE40"/>
  <c r="BD40"/>
  <c r="BC40"/>
  <c r="BB40"/>
  <c r="BA40"/>
  <c r="AZ40"/>
  <c r="AY40"/>
  <c r="AX40"/>
  <c r="AW40"/>
  <c r="AV40"/>
  <c r="AU40"/>
  <c r="AT40"/>
  <c r="AS40"/>
  <c r="AR40"/>
  <c r="AQ40"/>
  <c r="AP40"/>
  <c r="AO40"/>
  <c r="AN40"/>
  <c r="AM40"/>
  <c r="AL40"/>
  <c r="AK40"/>
  <c r="AJ40"/>
  <c r="AI40"/>
  <c r="AH40"/>
  <c r="AG40"/>
  <c r="AF40"/>
  <c r="AE40"/>
  <c r="AD40"/>
  <c r="AC40"/>
  <c r="AB40"/>
  <c r="AA40"/>
  <c r="Z40"/>
  <c r="Y40"/>
  <c r="X40"/>
  <c r="W40"/>
  <c r="V40"/>
  <c r="U40"/>
  <c r="T40"/>
  <c r="S40"/>
  <c r="R40"/>
  <c r="Q40"/>
  <c r="P40"/>
  <c r="O40"/>
  <c r="N40"/>
  <c r="M40"/>
  <c r="L40"/>
  <c r="K40"/>
  <c r="J40"/>
  <c r="I40"/>
  <c r="H40"/>
  <c r="G40"/>
  <c r="F40"/>
  <c r="E40"/>
  <c r="D40"/>
  <c r="C40"/>
  <c r="CM39"/>
  <c r="CL39"/>
  <c r="CK39"/>
  <c r="CJ39"/>
  <c r="CI39"/>
  <c r="CH39"/>
  <c r="CG39"/>
  <c r="CF39"/>
  <c r="CE39"/>
  <c r="CD39"/>
  <c r="CC39"/>
  <c r="CB39"/>
  <c r="CA39"/>
  <c r="BZ39"/>
  <c r="BY39"/>
  <c r="BX39"/>
  <c r="BW39"/>
  <c r="BV39"/>
  <c r="BU39"/>
  <c r="BT39"/>
  <c r="BS39"/>
  <c r="BR39"/>
  <c r="BQ39"/>
  <c r="BP39"/>
  <c r="BO39"/>
  <c r="BN39"/>
  <c r="BM39"/>
  <c r="BL39"/>
  <c r="BK39"/>
  <c r="BJ39"/>
  <c r="BI39"/>
  <c r="BH39"/>
  <c r="BG39"/>
  <c r="BF39"/>
  <c r="BE39"/>
  <c r="BD39"/>
  <c r="BC39"/>
  <c r="BB39"/>
  <c r="BA39"/>
  <c r="AZ39"/>
  <c r="AY39"/>
  <c r="AX39"/>
  <c r="AW39"/>
  <c r="AV39"/>
  <c r="AU39"/>
  <c r="AT39"/>
  <c r="AS39"/>
  <c r="AR39"/>
  <c r="AQ39"/>
  <c r="AP39"/>
  <c r="AO39"/>
  <c r="AN39"/>
  <c r="AM39"/>
  <c r="AL39"/>
  <c r="AK39"/>
  <c r="AJ39"/>
  <c r="AI39"/>
  <c r="AH39"/>
  <c r="AG39"/>
  <c r="AF39"/>
  <c r="AE39"/>
  <c r="AD39"/>
  <c r="AC39"/>
  <c r="AB39"/>
  <c r="AA39"/>
  <c r="Z39"/>
  <c r="Y39"/>
  <c r="X39"/>
  <c r="W39"/>
  <c r="V39"/>
  <c r="U39"/>
  <c r="T39"/>
  <c r="S39"/>
  <c r="R39"/>
  <c r="Q39"/>
  <c r="P39"/>
  <c r="O39"/>
  <c r="N39"/>
  <c r="M39"/>
  <c r="L39"/>
  <c r="K39"/>
  <c r="J39"/>
  <c r="I39"/>
  <c r="H39"/>
  <c r="G39"/>
  <c r="F39"/>
  <c r="E39"/>
  <c r="D39"/>
  <c r="C39"/>
  <c r="CM38"/>
  <c r="CL38"/>
  <c r="CK38"/>
  <c r="CJ38"/>
  <c r="CI38"/>
  <c r="CH38"/>
  <c r="CG38"/>
  <c r="CF38"/>
  <c r="CE38"/>
  <c r="CD38"/>
  <c r="CC38"/>
  <c r="CB38"/>
  <c r="CA38"/>
  <c r="BZ38"/>
  <c r="BY38"/>
  <c r="BX38"/>
  <c r="BW38"/>
  <c r="BV38"/>
  <c r="BU38"/>
  <c r="BT38"/>
  <c r="BS38"/>
  <c r="BR38"/>
  <c r="BQ38"/>
  <c r="BP38"/>
  <c r="BO38"/>
  <c r="BN38"/>
  <c r="BM38"/>
  <c r="BL38"/>
  <c r="BK38"/>
  <c r="BJ38"/>
  <c r="BI38"/>
  <c r="BH38"/>
  <c r="BG38"/>
  <c r="BF38"/>
  <c r="BE38"/>
  <c r="BD38"/>
  <c r="BC38"/>
  <c r="BB38"/>
  <c r="BA38"/>
  <c r="AZ38"/>
  <c r="AY38"/>
  <c r="AX38"/>
  <c r="AW38"/>
  <c r="AV38"/>
  <c r="AU38"/>
  <c r="AT38"/>
  <c r="AS38"/>
  <c r="AR38"/>
  <c r="AQ38"/>
  <c r="AP38"/>
  <c r="AO38"/>
  <c r="AN38"/>
  <c r="AM38"/>
  <c r="AL38"/>
  <c r="AK38"/>
  <c r="AJ38"/>
  <c r="AI38"/>
  <c r="AH38"/>
  <c r="AG38"/>
  <c r="AF38"/>
  <c r="AE38"/>
  <c r="AD38"/>
  <c r="AC38"/>
  <c r="AB38"/>
  <c r="AA38"/>
  <c r="Z38"/>
  <c r="Y38"/>
  <c r="X38"/>
  <c r="W38"/>
  <c r="V38"/>
  <c r="U38"/>
  <c r="T38"/>
  <c r="S38"/>
  <c r="R38"/>
  <c r="Q38"/>
  <c r="P38"/>
  <c r="O38"/>
  <c r="N38"/>
  <c r="M38"/>
  <c r="L38"/>
  <c r="K38"/>
  <c r="J38"/>
  <c r="I38"/>
  <c r="H38"/>
  <c r="G38"/>
  <c r="F38"/>
  <c r="E38"/>
  <c r="D38"/>
  <c r="C38"/>
  <c r="CM37"/>
  <c r="CL37"/>
  <c r="CK37"/>
  <c r="CJ37"/>
  <c r="CI37"/>
  <c r="CH37"/>
  <c r="CG37"/>
  <c r="CF37"/>
  <c r="CE37"/>
  <c r="CD37"/>
  <c r="CC37"/>
  <c r="CB37"/>
  <c r="CA37"/>
  <c r="BZ37"/>
  <c r="BY37"/>
  <c r="BX37"/>
  <c r="BW37"/>
  <c r="BV37"/>
  <c r="BU37"/>
  <c r="BT37"/>
  <c r="BS37"/>
  <c r="BR37"/>
  <c r="BQ37"/>
  <c r="BP37"/>
  <c r="BO37"/>
  <c r="BN37"/>
  <c r="BM37"/>
  <c r="BL37"/>
  <c r="BK37"/>
  <c r="BJ37"/>
  <c r="BI37"/>
  <c r="BH37"/>
  <c r="BG37"/>
  <c r="BF37"/>
  <c r="BE37"/>
  <c r="BD37"/>
  <c r="BC37"/>
  <c r="BB37"/>
  <c r="BA37"/>
  <c r="AZ37"/>
  <c r="AY37"/>
  <c r="AX37"/>
  <c r="AW37"/>
  <c r="AV37"/>
  <c r="AU37"/>
  <c r="AT37"/>
  <c r="AS37"/>
  <c r="AR37"/>
  <c r="AQ37"/>
  <c r="AP37"/>
  <c r="AO37"/>
  <c r="AN37"/>
  <c r="AM37"/>
  <c r="AL37"/>
  <c r="AK37"/>
  <c r="AJ37"/>
  <c r="AI37"/>
  <c r="AH37"/>
  <c r="AG37"/>
  <c r="AF37"/>
  <c r="AE37"/>
  <c r="AD37"/>
  <c r="AC37"/>
  <c r="AB37"/>
  <c r="AA37"/>
  <c r="Z37"/>
  <c r="Y37"/>
  <c r="X37"/>
  <c r="W37"/>
  <c r="V37"/>
  <c r="U37"/>
  <c r="T37"/>
  <c r="S37"/>
  <c r="R37"/>
  <c r="Q37"/>
  <c r="P37"/>
  <c r="O37"/>
  <c r="N37"/>
  <c r="M37"/>
  <c r="L37"/>
  <c r="K37"/>
  <c r="J37"/>
  <c r="I37"/>
  <c r="H37"/>
  <c r="G37"/>
  <c r="F37"/>
  <c r="E37"/>
  <c r="D37"/>
  <c r="C37"/>
  <c r="CM36"/>
  <c r="CL36"/>
  <c r="CK36"/>
  <c r="CJ36"/>
  <c r="CI36"/>
  <c r="CH36"/>
  <c r="CG36"/>
  <c r="CF36"/>
  <c r="CE36"/>
  <c r="CD36"/>
  <c r="CC36"/>
  <c r="CB36"/>
  <c r="CA36"/>
  <c r="BZ36"/>
  <c r="BY36"/>
  <c r="BX36"/>
  <c r="BW36"/>
  <c r="BV36"/>
  <c r="BU36"/>
  <c r="BT36"/>
  <c r="BS36"/>
  <c r="BR36"/>
  <c r="BQ36"/>
  <c r="BP36"/>
  <c r="BO36"/>
  <c r="BN36"/>
  <c r="BM36"/>
  <c r="BL36"/>
  <c r="BK36"/>
  <c r="BJ36"/>
  <c r="BI36"/>
  <c r="BH36"/>
  <c r="BG36"/>
  <c r="BF36"/>
  <c r="BE36"/>
  <c r="BD36"/>
  <c r="BC36"/>
  <c r="BB36"/>
  <c r="BA36"/>
  <c r="AZ36"/>
  <c r="AY36"/>
  <c r="AX36"/>
  <c r="AW36"/>
  <c r="AV36"/>
  <c r="AU36"/>
  <c r="AT36"/>
  <c r="AS36"/>
  <c r="AR36"/>
  <c r="AQ36"/>
  <c r="AP36"/>
  <c r="AO36"/>
  <c r="AN36"/>
  <c r="AM36"/>
  <c r="AL36"/>
  <c r="AK36"/>
  <c r="AJ36"/>
  <c r="AI36"/>
  <c r="AH36"/>
  <c r="AG36"/>
  <c r="AF36"/>
  <c r="AE36"/>
  <c r="AD36"/>
  <c r="AC36"/>
  <c r="AB36"/>
  <c r="AA36"/>
  <c r="Z36"/>
  <c r="Y36"/>
  <c r="X36"/>
  <c r="W36"/>
  <c r="V36"/>
  <c r="U36"/>
  <c r="T36"/>
  <c r="S36"/>
  <c r="R36"/>
  <c r="Q36"/>
  <c r="P36"/>
  <c r="O36"/>
  <c r="N36"/>
  <c r="M36"/>
  <c r="L36"/>
  <c r="K36"/>
  <c r="J36"/>
  <c r="I36"/>
  <c r="H36"/>
  <c r="G36"/>
  <c r="F36"/>
  <c r="E36"/>
  <c r="D36"/>
  <c r="C36"/>
  <c r="CM35"/>
  <c r="CL35"/>
  <c r="CK35"/>
  <c r="CJ35"/>
  <c r="CI35"/>
  <c r="CH35"/>
  <c r="CG35"/>
  <c r="CF35"/>
  <c r="CE35"/>
  <c r="CD35"/>
  <c r="CC35"/>
  <c r="CB35"/>
  <c r="CA35"/>
  <c r="BZ35"/>
  <c r="BY35"/>
  <c r="BX35"/>
  <c r="BW35"/>
  <c r="BV35"/>
  <c r="BU35"/>
  <c r="BT35"/>
  <c r="BS35"/>
  <c r="BR35"/>
  <c r="BQ35"/>
  <c r="BP35"/>
  <c r="BO35"/>
  <c r="BN35"/>
  <c r="BM35"/>
  <c r="BL35"/>
  <c r="BK35"/>
  <c r="BJ35"/>
  <c r="BI35"/>
  <c r="BH35"/>
  <c r="BG35"/>
  <c r="BF35"/>
  <c r="BE35"/>
  <c r="BD35"/>
  <c r="BC35"/>
  <c r="BB35"/>
  <c r="BA35"/>
  <c r="AZ35"/>
  <c r="AY35"/>
  <c r="AX35"/>
  <c r="AW35"/>
  <c r="AV35"/>
  <c r="AU35"/>
  <c r="AT35"/>
  <c r="AS35"/>
  <c r="AR35"/>
  <c r="AQ35"/>
  <c r="AP35"/>
  <c r="AO35"/>
  <c r="AN35"/>
  <c r="AM35"/>
  <c r="AL35"/>
  <c r="AK35"/>
  <c r="AJ35"/>
  <c r="AI35"/>
  <c r="AH35"/>
  <c r="AG35"/>
  <c r="AF35"/>
  <c r="AE35"/>
  <c r="AD35"/>
  <c r="AC35"/>
  <c r="AB35"/>
  <c r="AA35"/>
  <c r="Z35"/>
  <c r="Y35"/>
  <c r="X35"/>
  <c r="W35"/>
  <c r="V35"/>
  <c r="U35"/>
  <c r="T35"/>
  <c r="S35"/>
  <c r="R35"/>
  <c r="Q35"/>
  <c r="P35"/>
  <c r="O35"/>
  <c r="N35"/>
  <c r="M35"/>
  <c r="L35"/>
  <c r="K35"/>
  <c r="J35"/>
  <c r="I35"/>
  <c r="H35"/>
  <c r="G35"/>
  <c r="F35"/>
  <c r="E35"/>
  <c r="D35"/>
  <c r="C35"/>
  <c r="CM34"/>
  <c r="CL34"/>
  <c r="CK34"/>
  <c r="CJ34"/>
  <c r="CI34"/>
  <c r="CH34"/>
  <c r="CG34"/>
  <c r="CF34"/>
  <c r="CE34"/>
  <c r="CD34"/>
  <c r="CC34"/>
  <c r="CB34"/>
  <c r="CA34"/>
  <c r="BZ34"/>
  <c r="BY34"/>
  <c r="BX34"/>
  <c r="BW34"/>
  <c r="BV34"/>
  <c r="BU34"/>
  <c r="BT34"/>
  <c r="BS34"/>
  <c r="BR34"/>
  <c r="BQ34"/>
  <c r="BP34"/>
  <c r="BO34"/>
  <c r="BN34"/>
  <c r="BM34"/>
  <c r="BL34"/>
  <c r="BK34"/>
  <c r="BJ34"/>
  <c r="BI34"/>
  <c r="BH34"/>
  <c r="BG34"/>
  <c r="BF34"/>
  <c r="BE34"/>
  <c r="BD34"/>
  <c r="BC34"/>
  <c r="BB34"/>
  <c r="BA34"/>
  <c r="AZ34"/>
  <c r="AY34"/>
  <c r="AX34"/>
  <c r="AW34"/>
  <c r="AV34"/>
  <c r="AU34"/>
  <c r="AT34"/>
  <c r="AS34"/>
  <c r="AR34"/>
  <c r="AQ34"/>
  <c r="AP34"/>
  <c r="AO34"/>
  <c r="AN34"/>
  <c r="AM34"/>
  <c r="AL34"/>
  <c r="AK34"/>
  <c r="AJ34"/>
  <c r="AI34"/>
  <c r="AH34"/>
  <c r="AG34"/>
  <c r="AF34"/>
  <c r="AE34"/>
  <c r="AD34"/>
  <c r="AC34"/>
  <c r="AB34"/>
  <c r="AA34"/>
  <c r="Z34"/>
  <c r="Y34"/>
  <c r="X34"/>
  <c r="W34"/>
  <c r="V34"/>
  <c r="U34"/>
  <c r="T34"/>
  <c r="S34"/>
  <c r="R34"/>
  <c r="Q34"/>
  <c r="P34"/>
  <c r="O34"/>
  <c r="N34"/>
  <c r="M34"/>
  <c r="L34"/>
  <c r="K34"/>
  <c r="J34"/>
  <c r="I34"/>
  <c r="H34"/>
  <c r="G34"/>
  <c r="F34"/>
  <c r="E34"/>
  <c r="D34"/>
  <c r="C34"/>
  <c r="CM33"/>
  <c r="CL33"/>
  <c r="CK33"/>
  <c r="CJ33"/>
  <c r="CI33"/>
  <c r="CH33"/>
  <c r="CG33"/>
  <c r="CF33"/>
  <c r="CE33"/>
  <c r="CD33"/>
  <c r="CC33"/>
  <c r="CB33"/>
  <c r="CA33"/>
  <c r="BZ33"/>
  <c r="BY33"/>
  <c r="BX33"/>
  <c r="BW33"/>
  <c r="BV33"/>
  <c r="BU33"/>
  <c r="BT33"/>
  <c r="BS33"/>
  <c r="BR33"/>
  <c r="BQ33"/>
  <c r="BP33"/>
  <c r="BO33"/>
  <c r="BN33"/>
  <c r="BM33"/>
  <c r="BL33"/>
  <c r="BK33"/>
  <c r="BJ33"/>
  <c r="BI33"/>
  <c r="BH33"/>
  <c r="BG33"/>
  <c r="BF33"/>
  <c r="BE33"/>
  <c r="BD33"/>
  <c r="BC33"/>
  <c r="BB33"/>
  <c r="BA33"/>
  <c r="AZ33"/>
  <c r="AY33"/>
  <c r="AX33"/>
  <c r="AW33"/>
  <c r="AV33"/>
  <c r="AU33"/>
  <c r="AT33"/>
  <c r="AS33"/>
  <c r="AR33"/>
  <c r="AQ33"/>
  <c r="AP33"/>
  <c r="AO33"/>
  <c r="AN33"/>
  <c r="AM33"/>
  <c r="AL33"/>
  <c r="AK33"/>
  <c r="AJ33"/>
  <c r="AI33"/>
  <c r="AH33"/>
  <c r="AG33"/>
  <c r="AF33"/>
  <c r="AE33"/>
  <c r="AD33"/>
  <c r="AC33"/>
  <c r="AB33"/>
  <c r="AA33"/>
  <c r="Z33"/>
  <c r="Y33"/>
  <c r="X33"/>
  <c r="W33"/>
  <c r="V33"/>
  <c r="U33"/>
  <c r="T33"/>
  <c r="S33"/>
  <c r="R33"/>
  <c r="Q33"/>
  <c r="P33"/>
  <c r="O33"/>
  <c r="N33"/>
  <c r="M33"/>
  <c r="L33"/>
  <c r="K33"/>
  <c r="J33"/>
  <c r="I33"/>
  <c r="H33"/>
  <c r="G33"/>
  <c r="F33"/>
  <c r="E33"/>
  <c r="D33"/>
  <c r="C33"/>
  <c r="CM32"/>
  <c r="CL32"/>
  <c r="CK32"/>
  <c r="CJ32"/>
  <c r="CI32"/>
  <c r="CH32"/>
  <c r="CG32"/>
  <c r="CF32"/>
  <c r="CE32"/>
  <c r="CD32"/>
  <c r="CC32"/>
  <c r="CB32"/>
  <c r="CA32"/>
  <c r="BZ32"/>
  <c r="BY32"/>
  <c r="BX32"/>
  <c r="BW32"/>
  <c r="BV32"/>
  <c r="BU32"/>
  <c r="BT32"/>
  <c r="BS32"/>
  <c r="BR32"/>
  <c r="BQ32"/>
  <c r="BP32"/>
  <c r="BO32"/>
  <c r="BN32"/>
  <c r="BM32"/>
  <c r="BL32"/>
  <c r="BK32"/>
  <c r="BJ32"/>
  <c r="BI32"/>
  <c r="BH32"/>
  <c r="BG32"/>
  <c r="BF32"/>
  <c r="BE32"/>
  <c r="BD32"/>
  <c r="BC32"/>
  <c r="BB32"/>
  <c r="BA32"/>
  <c r="AZ32"/>
  <c r="AY32"/>
  <c r="AX32"/>
  <c r="AW32"/>
  <c r="AV32"/>
  <c r="AU32"/>
  <c r="AT32"/>
  <c r="AS32"/>
  <c r="AR32"/>
  <c r="AQ32"/>
  <c r="AP32"/>
  <c r="AO32"/>
  <c r="AN32"/>
  <c r="AM32"/>
  <c r="AL32"/>
  <c r="AK32"/>
  <c r="AJ32"/>
  <c r="AI32"/>
  <c r="AH32"/>
  <c r="AG32"/>
  <c r="AF32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CM31"/>
  <c r="CL31"/>
  <c r="CK31"/>
  <c r="CJ31"/>
  <c r="CI31"/>
  <c r="CH31"/>
  <c r="CG31"/>
  <c r="CF31"/>
  <c r="CE31"/>
  <c r="CD31"/>
  <c r="CC31"/>
  <c r="CB31"/>
  <c r="CA31"/>
  <c r="BZ31"/>
  <c r="BY31"/>
  <c r="BX31"/>
  <c r="BW31"/>
  <c r="BV31"/>
  <c r="BU31"/>
  <c r="BT31"/>
  <c r="BS31"/>
  <c r="BR31"/>
  <c r="BQ31"/>
  <c r="BP31"/>
  <c r="BO31"/>
  <c r="BN31"/>
  <c r="BM31"/>
  <c r="BL31"/>
  <c r="BK31"/>
  <c r="BJ31"/>
  <c r="BI31"/>
  <c r="BH31"/>
  <c r="BG31"/>
  <c r="BF31"/>
  <c r="BE31"/>
  <c r="BD31"/>
  <c r="BC31"/>
  <c r="BB31"/>
  <c r="BA31"/>
  <c r="AZ31"/>
  <c r="AY31"/>
  <c r="AX31"/>
  <c r="AW31"/>
  <c r="AV31"/>
  <c r="AU31"/>
  <c r="AT31"/>
  <c r="AS31"/>
  <c r="AR31"/>
  <c r="AQ31"/>
  <c r="AP31"/>
  <c r="AO31"/>
  <c r="AN31"/>
  <c r="AM31"/>
  <c r="AL31"/>
  <c r="AK31"/>
  <c r="AJ31"/>
  <c r="AI31"/>
  <c r="AH31"/>
  <c r="AG31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CM30"/>
  <c r="CL30"/>
  <c r="CK30"/>
  <c r="CJ30"/>
  <c r="CI30"/>
  <c r="CH30"/>
  <c r="CG30"/>
  <c r="CF30"/>
  <c r="CE30"/>
  <c r="CD30"/>
  <c r="CC30"/>
  <c r="CB30"/>
  <c r="CA30"/>
  <c r="BZ30"/>
  <c r="BY30"/>
  <c r="BX30"/>
  <c r="BW30"/>
  <c r="BV30"/>
  <c r="BU30"/>
  <c r="BT30"/>
  <c r="BS30"/>
  <c r="BR30"/>
  <c r="BQ30"/>
  <c r="BP30"/>
  <c r="BO30"/>
  <c r="BN30"/>
  <c r="BM30"/>
  <c r="BL30"/>
  <c r="BK30"/>
  <c r="BJ30"/>
  <c r="BI30"/>
  <c r="BH30"/>
  <c r="BG30"/>
  <c r="BF30"/>
  <c r="BE30"/>
  <c r="BD30"/>
  <c r="BC30"/>
  <c r="BB30"/>
  <c r="BA30"/>
  <c r="AZ30"/>
  <c r="AY30"/>
  <c r="AX30"/>
  <c r="AW30"/>
  <c r="AV30"/>
  <c r="AU30"/>
  <c r="AT30"/>
  <c r="AS30"/>
  <c r="AR30"/>
  <c r="AQ30"/>
  <c r="AP30"/>
  <c r="AO30"/>
  <c r="AN30"/>
  <c r="AM30"/>
  <c r="AL30"/>
  <c r="AK30"/>
  <c r="AJ30"/>
  <c r="AI30"/>
  <c r="AH30"/>
  <c r="AG30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CM29"/>
  <c r="CL29"/>
  <c r="CK29"/>
  <c r="CJ29"/>
  <c r="CI29"/>
  <c r="CH29"/>
  <c r="CG29"/>
  <c r="CF29"/>
  <c r="CE29"/>
  <c r="CD29"/>
  <c r="CC29"/>
  <c r="CB29"/>
  <c r="CA29"/>
  <c r="BZ29"/>
  <c r="BY29"/>
  <c r="BX29"/>
  <c r="BW29"/>
  <c r="BV29"/>
  <c r="BU29"/>
  <c r="BT29"/>
  <c r="BS29"/>
  <c r="BR29"/>
  <c r="BQ29"/>
  <c r="BP29"/>
  <c r="BO29"/>
  <c r="BN29"/>
  <c r="BM29"/>
  <c r="BL29"/>
  <c r="BK29"/>
  <c r="BJ29"/>
  <c r="BI29"/>
  <c r="BH29"/>
  <c r="BG29"/>
  <c r="BF29"/>
  <c r="BE29"/>
  <c r="BD29"/>
  <c r="BC29"/>
  <c r="BB29"/>
  <c r="BA29"/>
  <c r="AZ29"/>
  <c r="AY29"/>
  <c r="AX29"/>
  <c r="AW29"/>
  <c r="AV29"/>
  <c r="AU29"/>
  <c r="AT29"/>
  <c r="AS29"/>
  <c r="AR29"/>
  <c r="AQ29"/>
  <c r="AP29"/>
  <c r="AO29"/>
  <c r="AN29"/>
  <c r="AM29"/>
  <c r="AL29"/>
  <c r="AK29"/>
  <c r="AJ29"/>
  <c r="AI29"/>
  <c r="AH29"/>
  <c r="AG29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CM28"/>
  <c r="CL28"/>
  <c r="CK28"/>
  <c r="CJ28"/>
  <c r="CI28"/>
  <c r="CH28"/>
  <c r="CG28"/>
  <c r="CF28"/>
  <c r="CE28"/>
  <c r="CD28"/>
  <c r="CC28"/>
  <c r="CB28"/>
  <c r="CA28"/>
  <c r="BZ28"/>
  <c r="BY28"/>
  <c r="BX28"/>
  <c r="BW28"/>
  <c r="BV28"/>
  <c r="BU28"/>
  <c r="BT28"/>
  <c r="BS28"/>
  <c r="BR28"/>
  <c r="BQ28"/>
  <c r="BP28"/>
  <c r="BO28"/>
  <c r="BN28"/>
  <c r="BM28"/>
  <c r="BL28"/>
  <c r="BK28"/>
  <c r="BJ28"/>
  <c r="BI28"/>
  <c r="BH28"/>
  <c r="BG28"/>
  <c r="BF28"/>
  <c r="BE28"/>
  <c r="BD28"/>
  <c r="BC28"/>
  <c r="BB28"/>
  <c r="BA28"/>
  <c r="AZ28"/>
  <c r="AY28"/>
  <c r="AX28"/>
  <c r="AW28"/>
  <c r="AV28"/>
  <c r="AU28"/>
  <c r="AT28"/>
  <c r="AS28"/>
  <c r="AR28"/>
  <c r="AQ28"/>
  <c r="AP28"/>
  <c r="AO28"/>
  <c r="AN28"/>
  <c r="AM28"/>
  <c r="AL28"/>
  <c r="AK28"/>
  <c r="AJ28"/>
  <c r="AI28"/>
  <c r="AH28"/>
  <c r="AG28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CM27"/>
  <c r="CL27"/>
  <c r="CK27"/>
  <c r="CJ27"/>
  <c r="CI27"/>
  <c r="CH27"/>
  <c r="CG27"/>
  <c r="CF27"/>
  <c r="CE27"/>
  <c r="CD27"/>
  <c r="CC27"/>
  <c r="CB27"/>
  <c r="CA27"/>
  <c r="BZ27"/>
  <c r="BY27"/>
  <c r="BX27"/>
  <c r="BW27"/>
  <c r="BV27"/>
  <c r="BU27"/>
  <c r="BT27"/>
  <c r="BS27"/>
  <c r="BR27"/>
  <c r="BQ27"/>
  <c r="BP27"/>
  <c r="BO27"/>
  <c r="BN27"/>
  <c r="BM27"/>
  <c r="BL27"/>
  <c r="BK27"/>
  <c r="BJ27"/>
  <c r="BI27"/>
  <c r="BH27"/>
  <c r="BG27"/>
  <c r="BF27"/>
  <c r="BE27"/>
  <c r="BD27"/>
  <c r="BC27"/>
  <c r="BB27"/>
  <c r="BA27"/>
  <c r="AZ27"/>
  <c r="AY27"/>
  <c r="AX27"/>
  <c r="AW27"/>
  <c r="AV27"/>
  <c r="AU27"/>
  <c r="AT27"/>
  <c r="AS27"/>
  <c r="AR27"/>
  <c r="AQ27"/>
  <c r="AP27"/>
  <c r="AO27"/>
  <c r="AN27"/>
  <c r="AM27"/>
  <c r="AL27"/>
  <c r="AK27"/>
  <c r="AJ27"/>
  <c r="AI27"/>
  <c r="AH27"/>
  <c r="AG27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CM26"/>
  <c r="CL26"/>
  <c r="CK26"/>
  <c r="CJ26"/>
  <c r="CI26"/>
  <c r="CH26"/>
  <c r="CG26"/>
  <c r="CF26"/>
  <c r="CE26"/>
  <c r="CD26"/>
  <c r="CC26"/>
  <c r="CB26"/>
  <c r="CA26"/>
  <c r="BZ26"/>
  <c r="BY26"/>
  <c r="BX26"/>
  <c r="BW26"/>
  <c r="BV26"/>
  <c r="BU26"/>
  <c r="BT26"/>
  <c r="BS26"/>
  <c r="BR26"/>
  <c r="BQ26"/>
  <c r="BP26"/>
  <c r="BO26"/>
  <c r="BN26"/>
  <c r="BM26"/>
  <c r="BL26"/>
  <c r="BK26"/>
  <c r="BJ26"/>
  <c r="BI26"/>
  <c r="BH26"/>
  <c r="BG26"/>
  <c r="BF26"/>
  <c r="BE26"/>
  <c r="BD26"/>
  <c r="BC26"/>
  <c r="BB26"/>
  <c r="BA26"/>
  <c r="AZ26"/>
  <c r="AY26"/>
  <c r="AX26"/>
  <c r="AW26"/>
  <c r="AV26"/>
  <c r="AU26"/>
  <c r="AT26"/>
  <c r="AS26"/>
  <c r="AR26"/>
  <c r="AQ26"/>
  <c r="AP26"/>
  <c r="AO26"/>
  <c r="AN26"/>
  <c r="AM26"/>
  <c r="AL26"/>
  <c r="AK26"/>
  <c r="AJ26"/>
  <c r="AI26"/>
  <c r="AH26"/>
  <c r="AG26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CM25"/>
  <c r="CL25"/>
  <c r="CK25"/>
  <c r="CJ25"/>
  <c r="CI25"/>
  <c r="CH25"/>
  <c r="CG25"/>
  <c r="CF25"/>
  <c r="CE25"/>
  <c r="CD25"/>
  <c r="CC25"/>
  <c r="CB25"/>
  <c r="CA25"/>
  <c r="BZ25"/>
  <c r="BY25"/>
  <c r="BX25"/>
  <c r="BW25"/>
  <c r="BV25"/>
  <c r="BU25"/>
  <c r="BT25"/>
  <c r="BS25"/>
  <c r="BR25"/>
  <c r="BQ25"/>
  <c r="BP25"/>
  <c r="BO25"/>
  <c r="BN25"/>
  <c r="BM25"/>
  <c r="BL25"/>
  <c r="BK25"/>
  <c r="BJ25"/>
  <c r="BI25"/>
  <c r="BH25"/>
  <c r="BG25"/>
  <c r="BF25"/>
  <c r="BE25"/>
  <c r="BD25"/>
  <c r="BC25"/>
  <c r="BB25"/>
  <c r="BA25"/>
  <c r="AZ25"/>
  <c r="AY25"/>
  <c r="AX25"/>
  <c r="AW25"/>
  <c r="AV25"/>
  <c r="AU25"/>
  <c r="AT25"/>
  <c r="AS25"/>
  <c r="AR25"/>
  <c r="AQ25"/>
  <c r="AP25"/>
  <c r="AO25"/>
  <c r="AN25"/>
  <c r="AM25"/>
  <c r="AL25"/>
  <c r="AK25"/>
  <c r="AJ25"/>
  <c r="AI25"/>
  <c r="AH25"/>
  <c r="AG25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CM24"/>
  <c r="CL24"/>
  <c r="CK24"/>
  <c r="CJ24"/>
  <c r="CI24"/>
  <c r="CH24"/>
  <c r="CG24"/>
  <c r="CF24"/>
  <c r="CE24"/>
  <c r="CD24"/>
  <c r="CC24"/>
  <c r="CB24"/>
  <c r="CA24"/>
  <c r="BZ24"/>
  <c r="BY24"/>
  <c r="BX24"/>
  <c r="BW24"/>
  <c r="BV24"/>
  <c r="BU24"/>
  <c r="BT24"/>
  <c r="BS24"/>
  <c r="BR24"/>
  <c r="BQ24"/>
  <c r="BP24"/>
  <c r="BO24"/>
  <c r="BN24"/>
  <c r="BM24"/>
  <c r="BL24"/>
  <c r="BK24"/>
  <c r="BJ24"/>
  <c r="BI24"/>
  <c r="BH24"/>
  <c r="BG24"/>
  <c r="BF24"/>
  <c r="BE24"/>
  <c r="BD24"/>
  <c r="BC24"/>
  <c r="BB24"/>
  <c r="BA24"/>
  <c r="AZ24"/>
  <c r="AY24"/>
  <c r="AX24"/>
  <c r="AW24"/>
  <c r="AV24"/>
  <c r="AU24"/>
  <c r="AT24"/>
  <c r="AS24"/>
  <c r="AR24"/>
  <c r="AQ24"/>
  <c r="AP24"/>
  <c r="AO24"/>
  <c r="AN24"/>
  <c r="AM24"/>
  <c r="AL24"/>
  <c r="AK24"/>
  <c r="AJ24"/>
  <c r="AI24"/>
  <c r="AH24"/>
  <c r="AG24"/>
  <c r="AF24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CM23"/>
  <c r="CL23"/>
  <c r="CK23"/>
  <c r="CJ23"/>
  <c r="CI23"/>
  <c r="CH23"/>
  <c r="CG23"/>
  <c r="CF23"/>
  <c r="CE23"/>
  <c r="CD23"/>
  <c r="CC23"/>
  <c r="CB23"/>
  <c r="CA23"/>
  <c r="BZ23"/>
  <c r="BY23"/>
  <c r="BX23"/>
  <c r="BW23"/>
  <c r="BV23"/>
  <c r="BU23"/>
  <c r="BT23"/>
  <c r="BS23"/>
  <c r="BR23"/>
  <c r="BQ23"/>
  <c r="BP23"/>
  <c r="BO23"/>
  <c r="BN23"/>
  <c r="BM23"/>
  <c r="BL23"/>
  <c r="BK23"/>
  <c r="BJ23"/>
  <c r="BI23"/>
  <c r="BH23"/>
  <c r="BG23"/>
  <c r="BF23"/>
  <c r="BE23"/>
  <c r="BD23"/>
  <c r="BC23"/>
  <c r="BB23"/>
  <c r="BA23"/>
  <c r="AZ23"/>
  <c r="AY23"/>
  <c r="AX23"/>
  <c r="AW23"/>
  <c r="AV23"/>
  <c r="AU23"/>
  <c r="AT23"/>
  <c r="AS23"/>
  <c r="AR23"/>
  <c r="AQ23"/>
  <c r="AP23"/>
  <c r="AO23"/>
  <c r="AN23"/>
  <c r="AM23"/>
  <c r="AL23"/>
  <c r="AK23"/>
  <c r="AJ23"/>
  <c r="AI23"/>
  <c r="AH23"/>
  <c r="AG23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CM22"/>
  <c r="CL22"/>
  <c r="CK22"/>
  <c r="CJ22"/>
  <c r="CI22"/>
  <c r="CH22"/>
  <c r="CG22"/>
  <c r="CF22"/>
  <c r="CE22"/>
  <c r="CD22"/>
  <c r="CC22"/>
  <c r="CB22"/>
  <c r="CA22"/>
  <c r="BZ22"/>
  <c r="BY22"/>
  <c r="BX22"/>
  <c r="BW22"/>
  <c r="BV22"/>
  <c r="BU22"/>
  <c r="BT22"/>
  <c r="BS22"/>
  <c r="BR22"/>
  <c r="BQ22"/>
  <c r="BP22"/>
  <c r="BO22"/>
  <c r="BN22"/>
  <c r="BM22"/>
  <c r="BL22"/>
  <c r="BK22"/>
  <c r="BJ22"/>
  <c r="BI22"/>
  <c r="BH22"/>
  <c r="BG22"/>
  <c r="BF22"/>
  <c r="BE22"/>
  <c r="BD22"/>
  <c r="BC22"/>
  <c r="BB22"/>
  <c r="BA22"/>
  <c r="AZ22"/>
  <c r="AY22"/>
  <c r="AX22"/>
  <c r="AW22"/>
  <c r="AV22"/>
  <c r="AU22"/>
  <c r="AT22"/>
  <c r="AS22"/>
  <c r="AR22"/>
  <c r="AQ22"/>
  <c r="AP22"/>
  <c r="AO22"/>
  <c r="AN22"/>
  <c r="AM22"/>
  <c r="AL22"/>
  <c r="AK22"/>
  <c r="AJ22"/>
  <c r="AI22"/>
  <c r="AH22"/>
  <c r="AG22"/>
  <c r="AF22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CM21"/>
  <c r="CL21"/>
  <c r="CK21"/>
  <c r="CJ21"/>
  <c r="CI21"/>
  <c r="CH21"/>
  <c r="CG21"/>
  <c r="CF21"/>
  <c r="CE21"/>
  <c r="CD21"/>
  <c r="CC21"/>
  <c r="CB21"/>
  <c r="CA21"/>
  <c r="BZ21"/>
  <c r="BY21"/>
  <c r="BX21"/>
  <c r="BW21"/>
  <c r="BV21"/>
  <c r="BU21"/>
  <c r="BT21"/>
  <c r="BS21"/>
  <c r="BR21"/>
  <c r="BQ21"/>
  <c r="BP21"/>
  <c r="BO21"/>
  <c r="BN21"/>
  <c r="BM21"/>
  <c r="BL21"/>
  <c r="BK21"/>
  <c r="BJ21"/>
  <c r="BI21"/>
  <c r="BH21"/>
  <c r="BG21"/>
  <c r="BF21"/>
  <c r="BE21"/>
  <c r="BD21"/>
  <c r="BC21"/>
  <c r="BB21"/>
  <c r="BA21"/>
  <c r="AZ21"/>
  <c r="AY21"/>
  <c r="AX21"/>
  <c r="AW21"/>
  <c r="AV21"/>
  <c r="AU21"/>
  <c r="AT21"/>
  <c r="AS21"/>
  <c r="AR21"/>
  <c r="AQ21"/>
  <c r="AP21"/>
  <c r="AO21"/>
  <c r="AN21"/>
  <c r="AM21"/>
  <c r="AL21"/>
  <c r="AK21"/>
  <c r="AJ21"/>
  <c r="AI21"/>
  <c r="AH21"/>
  <c r="AG21"/>
  <c r="AF21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CM20"/>
  <c r="CL20"/>
  <c r="CK20"/>
  <c r="CJ20"/>
  <c r="CI20"/>
  <c r="CH20"/>
  <c r="CG20"/>
  <c r="CF20"/>
  <c r="CE20"/>
  <c r="CD20"/>
  <c r="CC20"/>
  <c r="CB20"/>
  <c r="CA20"/>
  <c r="BZ20"/>
  <c r="BY20"/>
  <c r="BX20"/>
  <c r="BW20"/>
  <c r="BV20"/>
  <c r="BU20"/>
  <c r="BT20"/>
  <c r="BS20"/>
  <c r="BR20"/>
  <c r="BQ20"/>
  <c r="BP20"/>
  <c r="BO20"/>
  <c r="BN20"/>
  <c r="BM20"/>
  <c r="BL20"/>
  <c r="BK20"/>
  <c r="BJ20"/>
  <c r="BI20"/>
  <c r="BH20"/>
  <c r="BG20"/>
  <c r="BF20"/>
  <c r="BE20"/>
  <c r="BD20"/>
  <c r="BC20"/>
  <c r="BB20"/>
  <c r="BA20"/>
  <c r="AZ20"/>
  <c r="AY20"/>
  <c r="AX20"/>
  <c r="AW20"/>
  <c r="AV20"/>
  <c r="AU20"/>
  <c r="AT20"/>
  <c r="AS20"/>
  <c r="AR20"/>
  <c r="AQ20"/>
  <c r="AP20"/>
  <c r="AO20"/>
  <c r="AN20"/>
  <c r="AM20"/>
  <c r="AL20"/>
  <c r="AK20"/>
  <c r="AJ20"/>
  <c r="AI20"/>
  <c r="AH20"/>
  <c r="AG20"/>
  <c r="AF20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CM19"/>
  <c r="CL19"/>
  <c r="CK19"/>
  <c r="CJ19"/>
  <c r="CI19"/>
  <c r="CH19"/>
  <c r="CG19"/>
  <c r="CF19"/>
  <c r="CE19"/>
  <c r="CD19"/>
  <c r="CC19"/>
  <c r="CB19"/>
  <c r="CA19"/>
  <c r="BZ19"/>
  <c r="BY19"/>
  <c r="BX19"/>
  <c r="BW19"/>
  <c r="BV19"/>
  <c r="BU19"/>
  <c r="BT19"/>
  <c r="BS19"/>
  <c r="BR19"/>
  <c r="BQ19"/>
  <c r="BP19"/>
  <c r="BO19"/>
  <c r="BN19"/>
  <c r="BM19"/>
  <c r="BL19"/>
  <c r="BK19"/>
  <c r="BJ19"/>
  <c r="BI19"/>
  <c r="BH19"/>
  <c r="BG19"/>
  <c r="BF19"/>
  <c r="BE19"/>
  <c r="BD19"/>
  <c r="BC19"/>
  <c r="BB19"/>
  <c r="BA19"/>
  <c r="AZ19"/>
  <c r="AY19"/>
  <c r="AX19"/>
  <c r="AW19"/>
  <c r="AV19"/>
  <c r="AU19"/>
  <c r="AT19"/>
  <c r="AS19"/>
  <c r="AR19"/>
  <c r="AQ19"/>
  <c r="AP19"/>
  <c r="AO19"/>
  <c r="AN19"/>
  <c r="AM19"/>
  <c r="AL19"/>
  <c r="AK19"/>
  <c r="AJ19"/>
  <c r="AI19"/>
  <c r="AH19"/>
  <c r="AG19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CM18"/>
  <c r="CL18"/>
  <c r="CK18"/>
  <c r="CJ18"/>
  <c r="CI18"/>
  <c r="CH18"/>
  <c r="CG18"/>
  <c r="CF18"/>
  <c r="CE18"/>
  <c r="CD18"/>
  <c r="CC18"/>
  <c r="CB18"/>
  <c r="CA18"/>
  <c r="BZ18"/>
  <c r="BY18"/>
  <c r="BX18"/>
  <c r="BW18"/>
  <c r="BV18"/>
  <c r="BU18"/>
  <c r="BT18"/>
  <c r="BS18"/>
  <c r="BR18"/>
  <c r="BQ18"/>
  <c r="BP18"/>
  <c r="BO18"/>
  <c r="BN18"/>
  <c r="BM18"/>
  <c r="BL18"/>
  <c r="BK18"/>
  <c r="BJ18"/>
  <c r="BI18"/>
  <c r="BH18"/>
  <c r="BG18"/>
  <c r="BF18"/>
  <c r="BE18"/>
  <c r="BD18"/>
  <c r="BC18"/>
  <c r="BB18"/>
  <c r="BA18"/>
  <c r="AZ18"/>
  <c r="AY18"/>
  <c r="AX18"/>
  <c r="AW18"/>
  <c r="AV18"/>
  <c r="AU18"/>
  <c r="AT18"/>
  <c r="AS18"/>
  <c r="AR18"/>
  <c r="AQ18"/>
  <c r="AP18"/>
  <c r="AO18"/>
  <c r="AN18"/>
  <c r="AM18"/>
  <c r="AL18"/>
  <c r="AK18"/>
  <c r="AJ18"/>
  <c r="AI18"/>
  <c r="AH18"/>
  <c r="AG18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CM17"/>
  <c r="CL17"/>
  <c r="CK17"/>
  <c r="CJ17"/>
  <c r="CI17"/>
  <c r="CH17"/>
  <c r="CG17"/>
  <c r="CF17"/>
  <c r="CE17"/>
  <c r="CD17"/>
  <c r="CC17"/>
  <c r="CB17"/>
  <c r="CA17"/>
  <c r="BZ17"/>
  <c r="BY17"/>
  <c r="BX17"/>
  <c r="BW17"/>
  <c r="BV17"/>
  <c r="BU17"/>
  <c r="BT17"/>
  <c r="BS17"/>
  <c r="BR17"/>
  <c r="BQ17"/>
  <c r="BP17"/>
  <c r="BO17"/>
  <c r="BN17"/>
  <c r="BM17"/>
  <c r="BL17"/>
  <c r="BK17"/>
  <c r="BJ17"/>
  <c r="BI17"/>
  <c r="BH17"/>
  <c r="BG17"/>
  <c r="BF17"/>
  <c r="BE17"/>
  <c r="BD17"/>
  <c r="BC17"/>
  <c r="BB17"/>
  <c r="BA17"/>
  <c r="AZ17"/>
  <c r="AY17"/>
  <c r="AX17"/>
  <c r="AW17"/>
  <c r="AV17"/>
  <c r="AU17"/>
  <c r="AT17"/>
  <c r="AS17"/>
  <c r="AR17"/>
  <c r="AQ17"/>
  <c r="AP17"/>
  <c r="AO17"/>
  <c r="AN17"/>
  <c r="AM17"/>
  <c r="AL17"/>
  <c r="AK17"/>
  <c r="AJ17"/>
  <c r="AI17"/>
  <c r="AH17"/>
  <c r="AG17"/>
  <c r="AF17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CM16"/>
  <c r="CL16"/>
  <c r="CK16"/>
  <c r="CJ16"/>
  <c r="CI16"/>
  <c r="CH16"/>
  <c r="CG16"/>
  <c r="CF16"/>
  <c r="CE16"/>
  <c r="CD16"/>
  <c r="CC16"/>
  <c r="CB16"/>
  <c r="CA16"/>
  <c r="BZ16"/>
  <c r="BY16"/>
  <c r="BX16"/>
  <c r="BW16"/>
  <c r="BV16"/>
  <c r="BU16"/>
  <c r="BT16"/>
  <c r="BS16"/>
  <c r="BR16"/>
  <c r="BQ16"/>
  <c r="BP16"/>
  <c r="BO16"/>
  <c r="BN16"/>
  <c r="BM16"/>
  <c r="BL16"/>
  <c r="BK16"/>
  <c r="BJ16"/>
  <c r="BI16"/>
  <c r="BH16"/>
  <c r="BG16"/>
  <c r="BF16"/>
  <c r="BE16"/>
  <c r="BD16"/>
  <c r="BC16"/>
  <c r="BB16"/>
  <c r="BA16"/>
  <c r="AZ16"/>
  <c r="AY16"/>
  <c r="AX16"/>
  <c r="AW16"/>
  <c r="AV16"/>
  <c r="AU16"/>
  <c r="AT16"/>
  <c r="AS16"/>
  <c r="AR16"/>
  <c r="AQ16"/>
  <c r="AP16"/>
  <c r="AO16"/>
  <c r="AN16"/>
  <c r="AM16"/>
  <c r="AL16"/>
  <c r="AK16"/>
  <c r="AJ16"/>
  <c r="AI16"/>
  <c r="AH16"/>
  <c r="AG16"/>
  <c r="AF16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CM15"/>
  <c r="CL15"/>
  <c r="CK15"/>
  <c r="CJ15"/>
  <c r="CI15"/>
  <c r="CH15"/>
  <c r="CG15"/>
  <c r="CF15"/>
  <c r="CE15"/>
  <c r="CD15"/>
  <c r="CC15"/>
  <c r="CB15"/>
  <c r="CA15"/>
  <c r="BZ15"/>
  <c r="BY15"/>
  <c r="BX15"/>
  <c r="BW15"/>
  <c r="BV15"/>
  <c r="BU15"/>
  <c r="BT15"/>
  <c r="BS15"/>
  <c r="BR15"/>
  <c r="BQ15"/>
  <c r="BP15"/>
  <c r="BO15"/>
  <c r="BN15"/>
  <c r="BM15"/>
  <c r="BL15"/>
  <c r="BK15"/>
  <c r="BJ15"/>
  <c r="BI15"/>
  <c r="BH15"/>
  <c r="BG15"/>
  <c r="BF15"/>
  <c r="BE15"/>
  <c r="BD15"/>
  <c r="BC15"/>
  <c r="BB15"/>
  <c r="BA15"/>
  <c r="AZ15"/>
  <c r="AY15"/>
  <c r="AX15"/>
  <c r="AW15"/>
  <c r="AV15"/>
  <c r="AU15"/>
  <c r="AT15"/>
  <c r="AS15"/>
  <c r="AR15"/>
  <c r="AQ15"/>
  <c r="AP15"/>
  <c r="AO15"/>
  <c r="AN15"/>
  <c r="AM15"/>
  <c r="AL15"/>
  <c r="AK15"/>
  <c r="AJ15"/>
  <c r="AI15"/>
  <c r="AH15"/>
  <c r="AG15"/>
  <c r="AF15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CM14"/>
  <c r="CL14"/>
  <c r="CK14"/>
  <c r="CJ14"/>
  <c r="CI14"/>
  <c r="CH14"/>
  <c r="CG14"/>
  <c r="CF14"/>
  <c r="CE14"/>
  <c r="CD14"/>
  <c r="CC14"/>
  <c r="CB14"/>
  <c r="CA14"/>
  <c r="BZ14"/>
  <c r="BY14"/>
  <c r="BX14"/>
  <c r="BW14"/>
  <c r="BV14"/>
  <c r="BU14"/>
  <c r="BT14"/>
  <c r="BS14"/>
  <c r="BR14"/>
  <c r="BQ14"/>
  <c r="BP14"/>
  <c r="BO14"/>
  <c r="BN14"/>
  <c r="BM14"/>
  <c r="BL14"/>
  <c r="BK14"/>
  <c r="BJ14"/>
  <c r="BI14"/>
  <c r="BH14"/>
  <c r="BG14"/>
  <c r="BF14"/>
  <c r="BE14"/>
  <c r="BD14"/>
  <c r="BC14"/>
  <c r="BB14"/>
  <c r="BA14"/>
  <c r="AZ14"/>
  <c r="AY14"/>
  <c r="AX14"/>
  <c r="AW14"/>
  <c r="AV14"/>
  <c r="AU14"/>
  <c r="AT14"/>
  <c r="AS14"/>
  <c r="AR14"/>
  <c r="AQ14"/>
  <c r="AP14"/>
  <c r="AO14"/>
  <c r="AN14"/>
  <c r="AM14"/>
  <c r="AL14"/>
  <c r="AK14"/>
  <c r="AJ14"/>
  <c r="AI14"/>
  <c r="AH14"/>
  <c r="AG14"/>
  <c r="AF14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CM13"/>
  <c r="CL13"/>
  <c r="CK13"/>
  <c r="CJ13"/>
  <c r="CI13"/>
  <c r="CH13"/>
  <c r="CG13"/>
  <c r="CF13"/>
  <c r="CE13"/>
  <c r="CD13"/>
  <c r="CC13"/>
  <c r="CB13"/>
  <c r="CA13"/>
  <c r="BZ13"/>
  <c r="BY13"/>
  <c r="BX13"/>
  <c r="BW13"/>
  <c r="BV13"/>
  <c r="BU13"/>
  <c r="BT13"/>
  <c r="BS13"/>
  <c r="BR13"/>
  <c r="BQ13"/>
  <c r="BP13"/>
  <c r="BO13"/>
  <c r="BN13"/>
  <c r="BM13"/>
  <c r="BL13"/>
  <c r="BK13"/>
  <c r="BJ13"/>
  <c r="BI13"/>
  <c r="BH13"/>
  <c r="BG13"/>
  <c r="BF13"/>
  <c r="BE13"/>
  <c r="BD13"/>
  <c r="BC13"/>
  <c r="BB13"/>
  <c r="BA13"/>
  <c r="AZ13"/>
  <c r="AY13"/>
  <c r="AX13"/>
  <c r="AW13"/>
  <c r="AV13"/>
  <c r="AU13"/>
  <c r="AT13"/>
  <c r="AS13"/>
  <c r="AR13"/>
  <c r="AQ13"/>
  <c r="AP13"/>
  <c r="AO13"/>
  <c r="AN13"/>
  <c r="AM13"/>
  <c r="AL13"/>
  <c r="AK13"/>
  <c r="AJ13"/>
  <c r="AI13"/>
  <c r="AH13"/>
  <c r="AG13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CM12"/>
  <c r="CL12"/>
  <c r="CK12"/>
  <c r="CJ12"/>
  <c r="CI12"/>
  <c r="CH12"/>
  <c r="CG12"/>
  <c r="CF12"/>
  <c r="CE12"/>
  <c r="CD12"/>
  <c r="CC12"/>
  <c r="CB12"/>
  <c r="CA12"/>
  <c r="BZ12"/>
  <c r="BY12"/>
  <c r="BX12"/>
  <c r="BW12"/>
  <c r="BV12"/>
  <c r="BU12"/>
  <c r="BT12"/>
  <c r="BS12"/>
  <c r="BR12"/>
  <c r="BQ12"/>
  <c r="BP12"/>
  <c r="BO12"/>
  <c r="BN12"/>
  <c r="BM12"/>
  <c r="BL12"/>
  <c r="BK12"/>
  <c r="BJ12"/>
  <c r="BI12"/>
  <c r="BH12"/>
  <c r="BG12"/>
  <c r="BF12"/>
  <c r="BE12"/>
  <c r="BD12"/>
  <c r="BC12"/>
  <c r="BB12"/>
  <c r="BA12"/>
  <c r="AZ12"/>
  <c r="AY12"/>
  <c r="AX12"/>
  <c r="AW12"/>
  <c r="AV12"/>
  <c r="AU12"/>
  <c r="AT12"/>
  <c r="AS12"/>
  <c r="AR12"/>
  <c r="AQ12"/>
  <c r="AP12"/>
  <c r="AO12"/>
  <c r="AN12"/>
  <c r="AM12"/>
  <c r="AL12"/>
  <c r="AK12"/>
  <c r="AJ12"/>
  <c r="AI12"/>
  <c r="AH12"/>
  <c r="AG12"/>
  <c r="AF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CM11"/>
  <c r="CL11"/>
  <c r="CK11"/>
  <c r="CJ11"/>
  <c r="CI11"/>
  <c r="CH11"/>
  <c r="CG11"/>
  <c r="CF11"/>
  <c r="CE11"/>
  <c r="CD11"/>
  <c r="CC11"/>
  <c r="CB11"/>
  <c r="CA11"/>
  <c r="BZ11"/>
  <c r="BY11"/>
  <c r="BX11"/>
  <c r="BW11"/>
  <c r="BV11"/>
  <c r="BU11"/>
  <c r="BT11"/>
  <c r="BS11"/>
  <c r="BR11"/>
  <c r="BQ11"/>
  <c r="BP11"/>
  <c r="BO11"/>
  <c r="BN11"/>
  <c r="BM11"/>
  <c r="BL11"/>
  <c r="BK11"/>
  <c r="BJ11"/>
  <c r="BI11"/>
  <c r="BH11"/>
  <c r="BG11"/>
  <c r="BF11"/>
  <c r="BE11"/>
  <c r="BD11"/>
  <c r="BC11"/>
  <c r="BB11"/>
  <c r="BA11"/>
  <c r="AZ11"/>
  <c r="AY11"/>
  <c r="AX11"/>
  <c r="AW11"/>
  <c r="AV11"/>
  <c r="AU11"/>
  <c r="AT11"/>
  <c r="AS11"/>
  <c r="AR11"/>
  <c r="AQ11"/>
  <c r="AP11"/>
  <c r="AO11"/>
  <c r="AN11"/>
  <c r="AM11"/>
  <c r="AL11"/>
  <c r="AK11"/>
  <c r="AJ11"/>
  <c r="AI11"/>
  <c r="AH11"/>
  <c r="AG11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CM10"/>
  <c r="CL10"/>
  <c r="CK10"/>
  <c r="CJ10"/>
  <c r="CI10"/>
  <c r="CH10"/>
  <c r="CG10"/>
  <c r="CF10"/>
  <c r="CE10"/>
  <c r="CD10"/>
  <c r="CC10"/>
  <c r="CB10"/>
  <c r="CA10"/>
  <c r="BZ10"/>
  <c r="BY10"/>
  <c r="BX10"/>
  <c r="BW10"/>
  <c r="BV10"/>
  <c r="BU10"/>
  <c r="BT10"/>
  <c r="BS10"/>
  <c r="BR10"/>
  <c r="BQ10"/>
  <c r="BP10"/>
  <c r="BO10"/>
  <c r="BN10"/>
  <c r="BM10"/>
  <c r="BL10"/>
  <c r="BK10"/>
  <c r="BJ10"/>
  <c r="BI10"/>
  <c r="BH10"/>
  <c r="BG10"/>
  <c r="BF10"/>
  <c r="BE10"/>
  <c r="BD10"/>
  <c r="BC10"/>
  <c r="BB10"/>
  <c r="BA10"/>
  <c r="AZ10"/>
  <c r="AY10"/>
  <c r="AX10"/>
  <c r="AW10"/>
  <c r="AV10"/>
  <c r="AU10"/>
  <c r="AT10"/>
  <c r="AS10"/>
  <c r="AR10"/>
  <c r="AQ10"/>
  <c r="AP10"/>
  <c r="AO10"/>
  <c r="AN10"/>
  <c r="AM10"/>
  <c r="AL10"/>
  <c r="AK10"/>
  <c r="AJ10"/>
  <c r="AI10"/>
  <c r="AH10"/>
  <c r="AG10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CM9"/>
  <c r="CL9"/>
  <c r="CK9"/>
  <c r="CJ9"/>
  <c r="CI9"/>
  <c r="CH9"/>
  <c r="CG9"/>
  <c r="CF9"/>
  <c r="CE9"/>
  <c r="CD9"/>
  <c r="CC9"/>
  <c r="CB9"/>
  <c r="CA9"/>
  <c r="BZ9"/>
  <c r="BY9"/>
  <c r="BX9"/>
  <c r="BW9"/>
  <c r="BV9"/>
  <c r="BU9"/>
  <c r="BT9"/>
  <c r="BS9"/>
  <c r="BR9"/>
  <c r="BQ9"/>
  <c r="BP9"/>
  <c r="BO9"/>
  <c r="BN9"/>
  <c r="BM9"/>
  <c r="BL9"/>
  <c r="BK9"/>
  <c r="BJ9"/>
  <c r="BI9"/>
  <c r="BH9"/>
  <c r="BG9"/>
  <c r="BF9"/>
  <c r="BE9"/>
  <c r="BD9"/>
  <c r="BC9"/>
  <c r="BB9"/>
  <c r="BA9"/>
  <c r="AZ9"/>
  <c r="AY9"/>
  <c r="AX9"/>
  <c r="AW9"/>
  <c r="AV9"/>
  <c r="AU9"/>
  <c r="AT9"/>
  <c r="AS9"/>
  <c r="AR9"/>
  <c r="AQ9"/>
  <c r="AP9"/>
  <c r="AO9"/>
  <c r="AN9"/>
  <c r="AM9"/>
  <c r="AL9"/>
  <c r="AK9"/>
  <c r="AJ9"/>
  <c r="AI9"/>
  <c r="AH9"/>
  <c r="AG9"/>
  <c r="AF9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CM8"/>
  <c r="CL8"/>
  <c r="CK8"/>
  <c r="CJ8"/>
  <c r="CI8"/>
  <c r="CH8"/>
  <c r="CG8"/>
  <c r="CF8"/>
  <c r="CE8"/>
  <c r="CD8"/>
  <c r="CC8"/>
  <c r="CB8"/>
  <c r="CA8"/>
  <c r="BZ8"/>
  <c r="BY8"/>
  <c r="BX8"/>
  <c r="BW8"/>
  <c r="BV8"/>
  <c r="BU8"/>
  <c r="BT8"/>
  <c r="BS8"/>
  <c r="BR8"/>
  <c r="BQ8"/>
  <c r="BP8"/>
  <c r="BO8"/>
  <c r="BN8"/>
  <c r="BM8"/>
  <c r="BL8"/>
  <c r="BK8"/>
  <c r="BJ8"/>
  <c r="BI8"/>
  <c r="BH8"/>
  <c r="BG8"/>
  <c r="BF8"/>
  <c r="BE8"/>
  <c r="BD8"/>
  <c r="BC8"/>
  <c r="BB8"/>
  <c r="BA8"/>
  <c r="AZ8"/>
  <c r="AY8"/>
  <c r="AX8"/>
  <c r="AW8"/>
  <c r="AV8"/>
  <c r="AU8"/>
  <c r="AT8"/>
  <c r="AS8"/>
  <c r="AR8"/>
  <c r="AQ8"/>
  <c r="AP8"/>
  <c r="AO8"/>
  <c r="AN8"/>
  <c r="AM8"/>
  <c r="AL8"/>
  <c r="AK8"/>
  <c r="AJ8"/>
  <c r="AI8"/>
  <c r="AH8"/>
  <c r="AG8"/>
  <c r="AF8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CM7"/>
  <c r="CL7"/>
  <c r="CK7"/>
  <c r="CJ7"/>
  <c r="CI7"/>
  <c r="CH7"/>
  <c r="CG7"/>
  <c r="CF7"/>
  <c r="CE7"/>
  <c r="CD7"/>
  <c r="CC7"/>
  <c r="CB7"/>
  <c r="CA7"/>
  <c r="BZ7"/>
  <c r="BY7"/>
  <c r="BX7"/>
  <c r="BW7"/>
  <c r="BV7"/>
  <c r="BU7"/>
  <c r="BT7"/>
  <c r="BS7"/>
  <c r="BR7"/>
  <c r="BQ7"/>
  <c r="BP7"/>
  <c r="BO7"/>
  <c r="BN7"/>
  <c r="BM7"/>
  <c r="BL7"/>
  <c r="BK7"/>
  <c r="BJ7"/>
  <c r="BI7"/>
  <c r="BH7"/>
  <c r="BG7"/>
  <c r="BF7"/>
  <c r="BE7"/>
  <c r="BD7"/>
  <c r="BC7"/>
  <c r="BB7"/>
  <c r="BA7"/>
  <c r="AZ7"/>
  <c r="AY7"/>
  <c r="AX7"/>
  <c r="AW7"/>
  <c r="AV7"/>
  <c r="AU7"/>
  <c r="AT7"/>
  <c r="AS7"/>
  <c r="AR7"/>
  <c r="AQ7"/>
  <c r="AP7"/>
  <c r="AO7"/>
  <c r="AN7"/>
  <c r="AM7"/>
  <c r="AL7"/>
  <c r="AK7"/>
  <c r="AJ7"/>
  <c r="AI7"/>
  <c r="AH7"/>
  <c r="AG7"/>
  <c r="AF7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CM6"/>
  <c r="CL6"/>
  <c r="CK6"/>
  <c r="CJ6"/>
  <c r="CI6"/>
  <c r="CH6"/>
  <c r="CG6"/>
  <c r="CF6"/>
  <c r="CE6"/>
  <c r="CD6"/>
  <c r="CC6"/>
  <c r="CB6"/>
  <c r="CA6"/>
  <c r="BZ6"/>
  <c r="BY6"/>
  <c r="BX6"/>
  <c r="BW6"/>
  <c r="BV6"/>
  <c r="BU6"/>
  <c r="BT6"/>
  <c r="BS6"/>
  <c r="BR6"/>
  <c r="BQ6"/>
  <c r="BP6"/>
  <c r="BO6"/>
  <c r="BN6"/>
  <c r="BM6"/>
  <c r="BL6"/>
  <c r="BK6"/>
  <c r="BJ6"/>
  <c r="BI6"/>
  <c r="BH6"/>
  <c r="BG6"/>
  <c r="BF6"/>
  <c r="BE6"/>
  <c r="BD6"/>
  <c r="BC6"/>
  <c r="BB6"/>
  <c r="BA6"/>
  <c r="AZ6"/>
  <c r="AY6"/>
  <c r="AX6"/>
  <c r="AW6"/>
  <c r="AV6"/>
  <c r="AU6"/>
  <c r="AT6"/>
  <c r="AS6"/>
  <c r="AR6"/>
  <c r="AQ6"/>
  <c r="AP6"/>
  <c r="AO6"/>
  <c r="AN6"/>
  <c r="AM6"/>
  <c r="AL6"/>
  <c r="AK6"/>
  <c r="AJ6"/>
  <c r="AI6"/>
  <c r="AH6"/>
  <c r="AG6"/>
  <c r="AF6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CM5"/>
  <c r="CL5"/>
  <c r="CK5"/>
  <c r="CJ5"/>
  <c r="CI5"/>
  <c r="CH5"/>
  <c r="CG5"/>
  <c r="CF5"/>
  <c r="CE5"/>
  <c r="CD5"/>
  <c r="CC5"/>
  <c r="CB5"/>
  <c r="CA5"/>
  <c r="BZ5"/>
  <c r="BY5"/>
  <c r="BX5"/>
  <c r="BW5"/>
  <c r="BV5"/>
  <c r="BU5"/>
  <c r="BT5"/>
  <c r="BS5"/>
  <c r="BR5"/>
  <c r="BQ5"/>
  <c r="BP5"/>
  <c r="BO5"/>
  <c r="BN5"/>
  <c r="BM5"/>
  <c r="BL5"/>
  <c r="BK5"/>
  <c r="BJ5"/>
  <c r="BI5"/>
  <c r="BH5"/>
  <c r="BG5"/>
  <c r="BF5"/>
  <c r="BE5"/>
  <c r="BD5"/>
  <c r="BC5"/>
  <c r="BB5"/>
  <c r="BA5"/>
  <c r="AZ5"/>
  <c r="AY5"/>
  <c r="AX5"/>
  <c r="AW5"/>
  <c r="AV5"/>
  <c r="AU5"/>
  <c r="AT5"/>
  <c r="AS5"/>
  <c r="AR5"/>
  <c r="AQ5"/>
  <c r="AP5"/>
  <c r="AO5"/>
  <c r="AN5"/>
  <c r="AM5"/>
  <c r="AL5"/>
  <c r="AK5"/>
  <c r="AJ5"/>
  <c r="AI5"/>
  <c r="AH5"/>
  <c r="AG5"/>
  <c r="AF5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C5"/>
  <c r="CM4"/>
  <c r="CL4"/>
  <c r="CK4"/>
  <c r="CJ4"/>
  <c r="CI4"/>
  <c r="CH4"/>
  <c r="CG4"/>
  <c r="CF4"/>
  <c r="CE4"/>
  <c r="CD4"/>
  <c r="CC4"/>
  <c r="CB4"/>
  <c r="CA4"/>
  <c r="BZ4"/>
  <c r="BY4"/>
  <c r="BX4"/>
  <c r="BW4"/>
  <c r="BV4"/>
  <c r="BU4"/>
  <c r="BT4"/>
  <c r="BS4"/>
  <c r="BR4"/>
  <c r="BQ4"/>
  <c r="BP4"/>
  <c r="BO4"/>
  <c r="BN4"/>
  <c r="BM4"/>
  <c r="BL4"/>
  <c r="BK4"/>
  <c r="BJ4"/>
  <c r="BI4"/>
  <c r="BH4"/>
  <c r="BG4"/>
  <c r="BF4"/>
  <c r="BE4"/>
  <c r="BD4"/>
  <c r="BC4"/>
  <c r="BB4"/>
  <c r="BA4"/>
  <c r="AZ4"/>
  <c r="AY4"/>
  <c r="AX4"/>
  <c r="AW4"/>
  <c r="AV4"/>
  <c r="AU4"/>
  <c r="AT4"/>
  <c r="AS4"/>
  <c r="AR4"/>
  <c r="AQ4"/>
  <c r="AP4"/>
  <c r="AO4"/>
  <c r="AN4"/>
  <c r="AM4"/>
  <c r="AL4"/>
  <c r="AK4"/>
  <c r="AJ4"/>
  <c r="AI4"/>
  <c r="AH4"/>
  <c r="AG4"/>
  <c r="AF4"/>
  <c r="AE4"/>
  <c r="AD4"/>
  <c r="AC4"/>
  <c r="AB4"/>
  <c r="AA4"/>
  <c r="Z4"/>
  <c r="Y4"/>
  <c r="X4"/>
  <c r="W4"/>
  <c r="V4"/>
  <c r="U4"/>
  <c r="T4"/>
  <c r="S4"/>
  <c r="R4"/>
  <c r="Q4"/>
  <c r="P4"/>
  <c r="O4"/>
  <c r="N4"/>
  <c r="M4"/>
  <c r="L4"/>
  <c r="K4"/>
  <c r="J4"/>
  <c r="I4"/>
  <c r="H4"/>
  <c r="G4"/>
  <c r="F4"/>
  <c r="E4"/>
  <c r="D4"/>
  <c r="C4"/>
  <c r="CM3"/>
  <c r="CL3"/>
  <c r="CK3"/>
  <c r="CJ3"/>
  <c r="CI3"/>
  <c r="CH3"/>
  <c r="CG3"/>
  <c r="CF3"/>
  <c r="CE3"/>
  <c r="CD3"/>
  <c r="CC3"/>
  <c r="CB3"/>
  <c r="CA3"/>
  <c r="BZ3"/>
  <c r="BY3"/>
  <c r="BX3"/>
  <c r="BW3"/>
  <c r="BV3"/>
  <c r="BU3"/>
  <c r="BT3"/>
  <c r="BS3"/>
  <c r="BR3"/>
  <c r="BQ3"/>
  <c r="BP3"/>
  <c r="BO3"/>
  <c r="BN3"/>
  <c r="BM3"/>
  <c r="BL3"/>
  <c r="BK3"/>
  <c r="BJ3"/>
  <c r="BI3"/>
  <c r="BH3"/>
  <c r="BG3"/>
  <c r="BF3"/>
  <c r="BE3"/>
  <c r="BD3"/>
  <c r="BC3"/>
  <c r="BB3"/>
  <c r="BA3"/>
  <c r="AZ3"/>
  <c r="AY3"/>
  <c r="AX3"/>
  <c r="AW3"/>
  <c r="AV3"/>
  <c r="AU3"/>
  <c r="AT3"/>
  <c r="AS3"/>
  <c r="AR3"/>
  <c r="AQ3"/>
  <c r="AP3"/>
  <c r="AO3"/>
  <c r="AN3"/>
  <c r="AM3"/>
  <c r="AL3"/>
  <c r="AK3"/>
  <c r="AJ3"/>
  <c r="AI3"/>
  <c r="AH3"/>
  <c r="AG3"/>
  <c r="AF3"/>
  <c r="AE3"/>
  <c r="AD3"/>
  <c r="AC3"/>
  <c r="AB3"/>
  <c r="AA3"/>
  <c r="Z3"/>
  <c r="Y3"/>
  <c r="X3"/>
  <c r="W3"/>
  <c r="V3"/>
  <c r="U3"/>
  <c r="T3"/>
  <c r="S3"/>
  <c r="R3"/>
  <c r="Q3"/>
  <c r="P3"/>
  <c r="O3"/>
  <c r="N3"/>
  <c r="M3"/>
  <c r="L3"/>
  <c r="K3"/>
  <c r="J3"/>
  <c r="I3"/>
  <c r="H3"/>
  <c r="G3"/>
  <c r="F3"/>
  <c r="E3"/>
  <c r="D3"/>
  <c r="C3"/>
  <c r="CM90" i="5"/>
  <c r="CK87"/>
  <c r="CJ87"/>
  <c r="CI87"/>
  <c r="CH87"/>
  <c r="CG87"/>
  <c r="CF87"/>
  <c r="CE87"/>
  <c r="CD87"/>
  <c r="CC87"/>
  <c r="CB87"/>
  <c r="CA87"/>
  <c r="BZ87"/>
  <c r="CK86"/>
  <c r="CJ86"/>
  <c r="CI86"/>
  <c r="CH86"/>
  <c r="CG86"/>
  <c r="CF86"/>
  <c r="CE86"/>
  <c r="CD86"/>
  <c r="CC86"/>
  <c r="CB86"/>
  <c r="CA86"/>
  <c r="BZ86"/>
  <c r="CK85"/>
  <c r="CJ85"/>
  <c r="CI85"/>
  <c r="CH85"/>
  <c r="CG85"/>
  <c r="CF85"/>
  <c r="CE85"/>
  <c r="CD85"/>
  <c r="CC85"/>
  <c r="CB85"/>
  <c r="CA85"/>
  <c r="BZ85"/>
  <c r="CK84"/>
  <c r="CJ84"/>
  <c r="CI84"/>
  <c r="CH84"/>
  <c r="CG84"/>
  <c r="CF84"/>
  <c r="CE84"/>
  <c r="CD84"/>
  <c r="CC84"/>
  <c r="CB84"/>
  <c r="CA84"/>
  <c r="BZ84"/>
  <c r="CK83"/>
  <c r="CJ83"/>
  <c r="CI83"/>
  <c r="CH83"/>
  <c r="CG83"/>
  <c r="CF83"/>
  <c r="CE83"/>
  <c r="CD83"/>
  <c r="CC83"/>
  <c r="CB83"/>
  <c r="CA83"/>
  <c r="BZ83"/>
  <c r="CK82"/>
  <c r="CJ82"/>
  <c r="CI82"/>
  <c r="CH82"/>
  <c r="CG82"/>
  <c r="CF82"/>
  <c r="CE82"/>
  <c r="CD82"/>
  <c r="CC82"/>
  <c r="CB82"/>
  <c r="CA82"/>
  <c r="BZ82"/>
  <c r="CK81"/>
  <c r="CJ81"/>
  <c r="CI81"/>
  <c r="CH81"/>
  <c r="CG81"/>
  <c r="CF81"/>
  <c r="CE81"/>
  <c r="CD81"/>
  <c r="CC81"/>
  <c r="CB81"/>
  <c r="CA81"/>
  <c r="BZ81"/>
  <c r="CK80"/>
  <c r="CJ80"/>
  <c r="CI80"/>
  <c r="CH80"/>
  <c r="CG80"/>
  <c r="CF80"/>
  <c r="CE80"/>
  <c r="CD80"/>
  <c r="CC80"/>
  <c r="CB80"/>
  <c r="CA80"/>
  <c r="BZ80"/>
  <c r="CK79"/>
  <c r="CJ79"/>
  <c r="CI79"/>
  <c r="CH79"/>
  <c r="CG79"/>
  <c r="CF79"/>
  <c r="CE79"/>
  <c r="CD79"/>
  <c r="CC79"/>
  <c r="CB79"/>
  <c r="CA79"/>
  <c r="BZ79"/>
  <c r="CK78"/>
  <c r="CJ78"/>
  <c r="CI78"/>
  <c r="CH78"/>
  <c r="CG78"/>
  <c r="CF78"/>
  <c r="CE78"/>
  <c r="CD78"/>
  <c r="CC78"/>
  <c r="CB78"/>
  <c r="CA78"/>
  <c r="BZ78"/>
  <c r="CK77"/>
  <c r="CJ77"/>
  <c r="CI77"/>
  <c r="CH77"/>
  <c r="CG77"/>
  <c r="CF77"/>
  <c r="CE77"/>
  <c r="CD77"/>
  <c r="CC77"/>
  <c r="CB77"/>
  <c r="CA77"/>
  <c r="BZ77"/>
  <c r="CK76"/>
  <c r="CJ76"/>
  <c r="CI76"/>
  <c r="CH76"/>
  <c r="CG76"/>
  <c r="CF76"/>
  <c r="CE76"/>
  <c r="CD76"/>
  <c r="CC76"/>
  <c r="CB76"/>
  <c r="CA76"/>
  <c r="BZ76"/>
  <c r="CK75"/>
  <c r="CJ75"/>
  <c r="CI75"/>
  <c r="CH75"/>
  <c r="CG75"/>
  <c r="CF75"/>
  <c r="CE75"/>
  <c r="CD75"/>
  <c r="CC75"/>
  <c r="CB75"/>
  <c r="CA75"/>
  <c r="BZ75"/>
  <c r="CK74"/>
  <c r="CJ74"/>
  <c r="CI74"/>
  <c r="CH74"/>
  <c r="CG74"/>
  <c r="CF74"/>
  <c r="CE74"/>
  <c r="CD74"/>
  <c r="CC74"/>
  <c r="CB74"/>
  <c r="CA74"/>
  <c r="BZ74"/>
  <c r="CK73"/>
  <c r="CJ73"/>
  <c r="CI73"/>
  <c r="CH73"/>
  <c r="CG73"/>
  <c r="CF73"/>
  <c r="CE73"/>
  <c r="CD73"/>
  <c r="CC73"/>
  <c r="CB73"/>
  <c r="CA73"/>
  <c r="BZ73"/>
  <c r="CK72"/>
  <c r="CJ72"/>
  <c r="CI72"/>
  <c r="CH72"/>
  <c r="CG72"/>
  <c r="CF72"/>
  <c r="CE72"/>
  <c r="CD72"/>
  <c r="CC72"/>
  <c r="CB72"/>
  <c r="CA72"/>
  <c r="BZ72"/>
  <c r="CK71"/>
  <c r="CJ71"/>
  <c r="CI71"/>
  <c r="CH71"/>
  <c r="CG71"/>
  <c r="CF71"/>
  <c r="CE71"/>
  <c r="CD71"/>
  <c r="CC71"/>
  <c r="CB71"/>
  <c r="CA71"/>
  <c r="BZ71"/>
  <c r="CK70"/>
  <c r="CJ70"/>
  <c r="CI70"/>
  <c r="CH70"/>
  <c r="CG70"/>
  <c r="CF70"/>
  <c r="CE70"/>
  <c r="CD70"/>
  <c r="CC70"/>
  <c r="CB70"/>
  <c r="CA70"/>
  <c r="BZ70"/>
  <c r="CK69"/>
  <c r="CJ69"/>
  <c r="CI69"/>
  <c r="CH69"/>
  <c r="CG69"/>
  <c r="CF69"/>
  <c r="CE69"/>
  <c r="CD69"/>
  <c r="CC69"/>
  <c r="CB69"/>
  <c r="CA69"/>
  <c r="BZ69"/>
  <c r="CK68"/>
  <c r="CJ68"/>
  <c r="CI68"/>
  <c r="CH68"/>
  <c r="CG68"/>
  <c r="CF68"/>
  <c r="CE68"/>
  <c r="CD68"/>
  <c r="CC68"/>
  <c r="CB68"/>
  <c r="CA68"/>
  <c r="BZ68"/>
  <c r="CK67"/>
  <c r="CJ67"/>
  <c r="CI67"/>
  <c r="CH67"/>
  <c r="CG67"/>
  <c r="CF67"/>
  <c r="CE67"/>
  <c r="CD67"/>
  <c r="CC67"/>
  <c r="CB67"/>
  <c r="CA67"/>
  <c r="BZ67"/>
  <c r="CK66"/>
  <c r="CJ66"/>
  <c r="CI66"/>
  <c r="CH66"/>
  <c r="CG66"/>
  <c r="CF66"/>
  <c r="CE66"/>
  <c r="CD66"/>
  <c r="CC66"/>
  <c r="CB66"/>
  <c r="CA66"/>
  <c r="BZ66"/>
  <c r="CK65"/>
  <c r="CJ65"/>
  <c r="CI65"/>
  <c r="CH65"/>
  <c r="CG65"/>
  <c r="CF65"/>
  <c r="CE65"/>
  <c r="CD65"/>
  <c r="CC65"/>
  <c r="CB65"/>
  <c r="CA65"/>
  <c r="BZ65"/>
  <c r="CK64"/>
  <c r="CJ64"/>
  <c r="CI64"/>
  <c r="CH64"/>
  <c r="CG64"/>
  <c r="CF64"/>
  <c r="CE64"/>
  <c r="CD64"/>
  <c r="CC64"/>
  <c r="CB64"/>
  <c r="CA64"/>
  <c r="BZ64"/>
  <c r="CK63"/>
  <c r="CJ63"/>
  <c r="CI63"/>
  <c r="CH63"/>
  <c r="CG63"/>
  <c r="CF63"/>
  <c r="CE63"/>
  <c r="CD63"/>
  <c r="CC63"/>
  <c r="CB63"/>
  <c r="CA63"/>
  <c r="BZ63"/>
  <c r="CK62"/>
  <c r="CJ62"/>
  <c r="CI62"/>
  <c r="CH62"/>
  <c r="CG62"/>
  <c r="CF62"/>
  <c r="CE62"/>
  <c r="CD62"/>
  <c r="CC62"/>
  <c r="CB62"/>
  <c r="CA62"/>
  <c r="BZ62"/>
  <c r="CK61"/>
  <c r="CJ61"/>
  <c r="CI61"/>
  <c r="CH61"/>
  <c r="CG61"/>
  <c r="CF61"/>
  <c r="CE61"/>
  <c r="CD61"/>
  <c r="CC61"/>
  <c r="CB61"/>
  <c r="CA61"/>
  <c r="BZ61"/>
  <c r="CK60"/>
  <c r="CJ60"/>
  <c r="CI60"/>
  <c r="CH60"/>
  <c r="CG60"/>
  <c r="CF60"/>
  <c r="CE60"/>
  <c r="CD60"/>
  <c r="CC60"/>
  <c r="CB60"/>
  <c r="CA60"/>
  <c r="BZ60"/>
  <c r="CK59"/>
  <c r="CJ59"/>
  <c r="CI59"/>
  <c r="CH59"/>
  <c r="CG59"/>
  <c r="CF59"/>
  <c r="CE59"/>
  <c r="CD59"/>
  <c r="CC59"/>
  <c r="CB59"/>
  <c r="CA59"/>
  <c r="BZ59"/>
  <c r="CK58"/>
  <c r="CJ58"/>
  <c r="CI58"/>
  <c r="CH58"/>
  <c r="CG58"/>
  <c r="CF58"/>
  <c r="CE58"/>
  <c r="CD58"/>
  <c r="CC58"/>
  <c r="CB58"/>
  <c r="CA58"/>
  <c r="BZ58"/>
  <c r="CK57"/>
  <c r="CJ57"/>
  <c r="CI57"/>
  <c r="CH57"/>
  <c r="CG57"/>
  <c r="CF57"/>
  <c r="CE57"/>
  <c r="CD57"/>
  <c r="CC57"/>
  <c r="CB57"/>
  <c r="CA57"/>
  <c r="BZ57"/>
  <c r="CK56"/>
  <c r="CJ56"/>
  <c r="CI56"/>
  <c r="CH56"/>
  <c r="CG56"/>
  <c r="CF56"/>
  <c r="CE56"/>
  <c r="CD56"/>
  <c r="CC56"/>
  <c r="CB56"/>
  <c r="CA56"/>
  <c r="BZ56"/>
  <c r="CK55"/>
  <c r="CJ55"/>
  <c r="CI55"/>
  <c r="CH55"/>
  <c r="CG55"/>
  <c r="CF55"/>
  <c r="CE55"/>
  <c r="CD55"/>
  <c r="CC55"/>
  <c r="CB55"/>
  <c r="CA55"/>
  <c r="BZ55"/>
  <c r="CK54"/>
  <c r="CJ54"/>
  <c r="CI54"/>
  <c r="CH54"/>
  <c r="CG54"/>
  <c r="CF54"/>
  <c r="CE54"/>
  <c r="CD54"/>
  <c r="CC54"/>
  <c r="CB54"/>
  <c r="CA54"/>
  <c r="BZ54"/>
  <c r="CK53"/>
  <c r="CJ53"/>
  <c r="CI53"/>
  <c r="CH53"/>
  <c r="CG53"/>
  <c r="CF53"/>
  <c r="CE53"/>
  <c r="CD53"/>
  <c r="CC53"/>
  <c r="CB53"/>
  <c r="CA53"/>
  <c r="BZ53"/>
  <c r="CK52"/>
  <c r="CJ52"/>
  <c r="CI52"/>
  <c r="CH52"/>
  <c r="CG52"/>
  <c r="CF52"/>
  <c r="CE52"/>
  <c r="CD52"/>
  <c r="CC52"/>
  <c r="CB52"/>
  <c r="CA52"/>
  <c r="BZ52"/>
  <c r="CK51"/>
  <c r="CJ51"/>
  <c r="CI51"/>
  <c r="CH51"/>
  <c r="CG51"/>
  <c r="CF51"/>
  <c r="CE51"/>
  <c r="CD51"/>
  <c r="CC51"/>
  <c r="CB51"/>
  <c r="CA51"/>
  <c r="BZ51"/>
  <c r="CK50"/>
  <c r="CJ50"/>
  <c r="CI50"/>
  <c r="CH50"/>
  <c r="CG50"/>
  <c r="CF50"/>
  <c r="CE50"/>
  <c r="CD50"/>
  <c r="CC50"/>
  <c r="CB50"/>
  <c r="CA50"/>
  <c r="BZ50"/>
  <c r="CK49"/>
  <c r="CJ49"/>
  <c r="CI49"/>
  <c r="CH49"/>
  <c r="CG49"/>
  <c r="CF49"/>
  <c r="CE49"/>
  <c r="CD49"/>
  <c r="CC49"/>
  <c r="CB49"/>
  <c r="CA49"/>
  <c r="BZ49"/>
  <c r="CK48"/>
  <c r="CJ48"/>
  <c r="CI48"/>
  <c r="CH48"/>
  <c r="CG48"/>
  <c r="CF48"/>
  <c r="CE48"/>
  <c r="CD48"/>
  <c r="CC48"/>
  <c r="CB48"/>
  <c r="CA48"/>
  <c r="BZ48"/>
  <c r="CK47"/>
  <c r="CJ47"/>
  <c r="CI47"/>
  <c r="CH47"/>
  <c r="CG47"/>
  <c r="CF47"/>
  <c r="CE47"/>
  <c r="CD47"/>
  <c r="CC47"/>
  <c r="CB47"/>
  <c r="CA47"/>
  <c r="BZ47"/>
  <c r="CK46"/>
  <c r="CJ46"/>
  <c r="CI46"/>
  <c r="CH46"/>
  <c r="CG46"/>
  <c r="CF46"/>
  <c r="CE46"/>
  <c r="CD46"/>
  <c r="CC46"/>
  <c r="CB46"/>
  <c r="CA46"/>
  <c r="BZ46"/>
  <c r="CK45"/>
  <c r="CJ45"/>
  <c r="CI45"/>
  <c r="CH45"/>
  <c r="CG45"/>
  <c r="CF45"/>
  <c r="CE45"/>
  <c r="CD45"/>
  <c r="CC45"/>
  <c r="CB45"/>
  <c r="CA45"/>
  <c r="BZ45"/>
  <c r="CK44"/>
  <c r="CJ44"/>
  <c r="CI44"/>
  <c r="CH44"/>
  <c r="CG44"/>
  <c r="CF44"/>
  <c r="CE44"/>
  <c r="CD44"/>
  <c r="CC44"/>
  <c r="CB44"/>
  <c r="CA44"/>
  <c r="BZ44"/>
  <c r="CK43"/>
  <c r="CJ43"/>
  <c r="CI43"/>
  <c r="CH43"/>
  <c r="CG43"/>
  <c r="CF43"/>
  <c r="CE43"/>
  <c r="CD43"/>
  <c r="CC43"/>
  <c r="CB43"/>
  <c r="CA43"/>
  <c r="BZ43"/>
  <c r="CK42"/>
  <c r="CJ42"/>
  <c r="CI42"/>
  <c r="CH42"/>
  <c r="CG42"/>
  <c r="CF42"/>
  <c r="CE42"/>
  <c r="CD42"/>
  <c r="CC42"/>
  <c r="CB42"/>
  <c r="CA42"/>
  <c r="BZ42"/>
  <c r="CK41"/>
  <c r="CJ41"/>
  <c r="CI41"/>
  <c r="CH41"/>
  <c r="CG41"/>
  <c r="CF41"/>
  <c r="CE41"/>
  <c r="CD41"/>
  <c r="CC41"/>
  <c r="CB41"/>
  <c r="CA41"/>
  <c r="BZ41"/>
  <c r="CK40"/>
  <c r="CJ40"/>
  <c r="CI40"/>
  <c r="CH40"/>
  <c r="CG40"/>
  <c r="CF40"/>
  <c r="CE40"/>
  <c r="CD40"/>
  <c r="CC40"/>
  <c r="CB40"/>
  <c r="CA40"/>
  <c r="BZ40"/>
  <c r="CK39"/>
  <c r="CJ39"/>
  <c r="CI39"/>
  <c r="CH39"/>
  <c r="CG39"/>
  <c r="CF39"/>
  <c r="CE39"/>
  <c r="CD39"/>
  <c r="CC39"/>
  <c r="CB39"/>
  <c r="CA39"/>
  <c r="BZ39"/>
  <c r="CK38"/>
  <c r="CJ38"/>
  <c r="CI38"/>
  <c r="CH38"/>
  <c r="CG38"/>
  <c r="CF38"/>
  <c r="CE38"/>
  <c r="CD38"/>
  <c r="CC38"/>
  <c r="CB38"/>
  <c r="CA38"/>
  <c r="BZ38"/>
  <c r="CK37"/>
  <c r="CJ37"/>
  <c r="CI37"/>
  <c r="CH37"/>
  <c r="CG37"/>
  <c r="CF37"/>
  <c r="CE37"/>
  <c r="CD37"/>
  <c r="CC37"/>
  <c r="CB37"/>
  <c r="CA37"/>
  <c r="BZ37"/>
  <c r="CK36"/>
  <c r="CJ36"/>
  <c r="CI36"/>
  <c r="CH36"/>
  <c r="CG36"/>
  <c r="CF36"/>
  <c r="CE36"/>
  <c r="CD36"/>
  <c r="CC36"/>
  <c r="CB36"/>
  <c r="CA36"/>
  <c r="BZ36"/>
  <c r="CK35"/>
  <c r="CJ35"/>
  <c r="CI35"/>
  <c r="CH35"/>
  <c r="CG35"/>
  <c r="CF35"/>
  <c r="CE35"/>
  <c r="CD35"/>
  <c r="CC35"/>
  <c r="CB35"/>
  <c r="CA35"/>
  <c r="BZ35"/>
  <c r="CK34"/>
  <c r="CJ34"/>
  <c r="CI34"/>
  <c r="CH34"/>
  <c r="CG34"/>
  <c r="CF34"/>
  <c r="CE34"/>
  <c r="CD34"/>
  <c r="CC34"/>
  <c r="CB34"/>
  <c r="CA34"/>
  <c r="BZ34"/>
  <c r="CK33"/>
  <c r="CJ33"/>
  <c r="CI33"/>
  <c r="CH33"/>
  <c r="CG33"/>
  <c r="CF33"/>
  <c r="CE33"/>
  <c r="CD33"/>
  <c r="CC33"/>
  <c r="CB33"/>
  <c r="CA33"/>
  <c r="BZ33"/>
  <c r="CK32"/>
  <c r="CJ32"/>
  <c r="CI32"/>
  <c r="CH32"/>
  <c r="CG32"/>
  <c r="CF32"/>
  <c r="CE32"/>
  <c r="CD32"/>
  <c r="CC32"/>
  <c r="CB32"/>
  <c r="CA32"/>
  <c r="BZ32"/>
  <c r="CK31"/>
  <c r="CJ31"/>
  <c r="CI31"/>
  <c r="CH31"/>
  <c r="CG31"/>
  <c r="CF31"/>
  <c r="CE31"/>
  <c r="CD31"/>
  <c r="CC31"/>
  <c r="CB31"/>
  <c r="CA31"/>
  <c r="BZ31"/>
  <c r="CK30"/>
  <c r="CJ30"/>
  <c r="CI30"/>
  <c r="CH30"/>
  <c r="CG30"/>
  <c r="CF30"/>
  <c r="CE30"/>
  <c r="CD30"/>
  <c r="CC30"/>
  <c r="CB30"/>
  <c r="CA30"/>
  <c r="BZ30"/>
  <c r="CK29"/>
  <c r="CJ29"/>
  <c r="CI29"/>
  <c r="CH29"/>
  <c r="CG29"/>
  <c r="CF29"/>
  <c r="CE29"/>
  <c r="CD29"/>
  <c r="CC29"/>
  <c r="CB29"/>
  <c r="CA29"/>
  <c r="BZ29"/>
  <c r="CK28"/>
  <c r="CJ28"/>
  <c r="CI28"/>
  <c r="CH28"/>
  <c r="CG28"/>
  <c r="CF28"/>
  <c r="CE28"/>
  <c r="CD28"/>
  <c r="CC28"/>
  <c r="CB28"/>
  <c r="CA28"/>
  <c r="BZ28"/>
  <c r="CK27"/>
  <c r="CJ27"/>
  <c r="CI27"/>
  <c r="CH27"/>
  <c r="CG27"/>
  <c r="CF27"/>
  <c r="CE27"/>
  <c r="CD27"/>
  <c r="CC27"/>
  <c r="CB27"/>
  <c r="CA27"/>
  <c r="BZ27"/>
  <c r="CK26"/>
  <c r="CJ26"/>
  <c r="CI26"/>
  <c r="CH26"/>
  <c r="CG26"/>
  <c r="CF26"/>
  <c r="CE26"/>
  <c r="CD26"/>
  <c r="CC26"/>
  <c r="CB26"/>
  <c r="CA26"/>
  <c r="BZ26"/>
  <c r="CK25"/>
  <c r="CJ25"/>
  <c r="CI25"/>
  <c r="CH25"/>
  <c r="CG25"/>
  <c r="CF25"/>
  <c r="CE25"/>
  <c r="CD25"/>
  <c r="CC25"/>
  <c r="CB25"/>
  <c r="CA25"/>
  <c r="BZ25"/>
  <c r="CK24"/>
  <c r="CJ24"/>
  <c r="CI24"/>
  <c r="CH24"/>
  <c r="CG24"/>
  <c r="CF24"/>
  <c r="CE24"/>
  <c r="CD24"/>
  <c r="CC24"/>
  <c r="CB24"/>
  <c r="CA24"/>
  <c r="BZ24"/>
  <c r="CK23"/>
  <c r="CJ23"/>
  <c r="CI23"/>
  <c r="CH23"/>
  <c r="CG23"/>
  <c r="CF23"/>
  <c r="CE23"/>
  <c r="CD23"/>
  <c r="CC23"/>
  <c r="CB23"/>
  <c r="CA23"/>
  <c r="BZ23"/>
  <c r="CK22"/>
  <c r="CJ22"/>
  <c r="CI22"/>
  <c r="CH22"/>
  <c r="CG22"/>
  <c r="CF22"/>
  <c r="CE22"/>
  <c r="CD22"/>
  <c r="CC22"/>
  <c r="CB22"/>
  <c r="CA22"/>
  <c r="BZ22"/>
  <c r="CK21"/>
  <c r="CJ21"/>
  <c r="CI21"/>
  <c r="CH21"/>
  <c r="CG21"/>
  <c r="CF21"/>
  <c r="CE21"/>
  <c r="CD21"/>
  <c r="CC21"/>
  <c r="CB21"/>
  <c r="CA21"/>
  <c r="BZ21"/>
  <c r="CK20"/>
  <c r="CJ20"/>
  <c r="CI20"/>
  <c r="CH20"/>
  <c r="CG20"/>
  <c r="CF20"/>
  <c r="CE20"/>
  <c r="CD20"/>
  <c r="CC20"/>
  <c r="CB20"/>
  <c r="CA20"/>
  <c r="BZ20"/>
  <c r="CK19"/>
  <c r="CJ19"/>
  <c r="CI19"/>
  <c r="CH19"/>
  <c r="CG19"/>
  <c r="CF19"/>
  <c r="CE19"/>
  <c r="CD19"/>
  <c r="CC19"/>
  <c r="CB19"/>
  <c r="CA19"/>
  <c r="BZ19"/>
  <c r="CK18"/>
  <c r="CJ18"/>
  <c r="CI18"/>
  <c r="CH18"/>
  <c r="CG18"/>
  <c r="CF18"/>
  <c r="CE18"/>
  <c r="CD18"/>
  <c r="CC18"/>
  <c r="CB18"/>
  <c r="CA18"/>
  <c r="BZ18"/>
  <c r="CK17"/>
  <c r="CJ17"/>
  <c r="CI17"/>
  <c r="CH17"/>
  <c r="CG17"/>
  <c r="CF17"/>
  <c r="CE17"/>
  <c r="CD17"/>
  <c r="CC17"/>
  <c r="CB17"/>
  <c r="CA17"/>
  <c r="BZ17"/>
  <c r="CK16"/>
  <c r="CJ16"/>
  <c r="CI16"/>
  <c r="CH16"/>
  <c r="CG16"/>
  <c r="CF16"/>
  <c r="CE16"/>
  <c r="CD16"/>
  <c r="CC16"/>
  <c r="CB16"/>
  <c r="CA16"/>
  <c r="BZ16"/>
  <c r="CK15"/>
  <c r="CJ15"/>
  <c r="CI15"/>
  <c r="CH15"/>
  <c r="CG15"/>
  <c r="CF15"/>
  <c r="CE15"/>
  <c r="CD15"/>
  <c r="CC15"/>
  <c r="CB15"/>
  <c r="CA15"/>
  <c r="BZ15"/>
  <c r="CK14"/>
  <c r="CJ14"/>
  <c r="CI14"/>
  <c r="CH14"/>
  <c r="CG14"/>
  <c r="CF14"/>
  <c r="CE14"/>
  <c r="CD14"/>
  <c r="CC14"/>
  <c r="CB14"/>
  <c r="CA14"/>
  <c r="BZ14"/>
  <c r="CK13"/>
  <c r="CJ13"/>
  <c r="CI13"/>
  <c r="CH13"/>
  <c r="CG13"/>
  <c r="CF13"/>
  <c r="CE13"/>
  <c r="CD13"/>
  <c r="CC13"/>
  <c r="CB13"/>
  <c r="CA13"/>
  <c r="BZ13"/>
  <c r="CK12"/>
  <c r="CJ12"/>
  <c r="CI12"/>
  <c r="CH12"/>
  <c r="CG12"/>
  <c r="CF12"/>
  <c r="CE12"/>
  <c r="CD12"/>
  <c r="CC12"/>
  <c r="CB12"/>
  <c r="CA12"/>
  <c r="BZ12"/>
  <c r="CK11"/>
  <c r="CJ11"/>
  <c r="CI11"/>
  <c r="CH11"/>
  <c r="CG11"/>
  <c r="CF11"/>
  <c r="CE11"/>
  <c r="CD11"/>
  <c r="CC11"/>
  <c r="CB11"/>
  <c r="CA11"/>
  <c r="BZ11"/>
  <c r="CK10"/>
  <c r="CJ10"/>
  <c r="CI10"/>
  <c r="CH10"/>
  <c r="CG10"/>
  <c r="CF10"/>
  <c r="CE10"/>
  <c r="CD10"/>
  <c r="CC10"/>
  <c r="CB10"/>
  <c r="CA10"/>
  <c r="BZ10"/>
  <c r="CK9"/>
  <c r="CJ9"/>
  <c r="CI9"/>
  <c r="CH9"/>
  <c r="CG9"/>
  <c r="CF9"/>
  <c r="CE9"/>
  <c r="CD9"/>
  <c r="CC9"/>
  <c r="CB9"/>
  <c r="CA9"/>
  <c r="BZ9"/>
  <c r="CK8"/>
  <c r="CJ8"/>
  <c r="CI8"/>
  <c r="CH8"/>
  <c r="CG8"/>
  <c r="CF8"/>
  <c r="CE8"/>
  <c r="CD8"/>
  <c r="CC8"/>
  <c r="CB8"/>
  <c r="CA8"/>
  <c r="BZ8"/>
  <c r="CK7"/>
  <c r="CJ7"/>
  <c r="CI7"/>
  <c r="CH7"/>
  <c r="CG7"/>
  <c r="CF7"/>
  <c r="CE7"/>
  <c r="CD7"/>
  <c r="CC7"/>
  <c r="CB7"/>
  <c r="CA7"/>
  <c r="BZ7"/>
  <c r="CK6"/>
  <c r="CJ6"/>
  <c r="CI6"/>
  <c r="CH6"/>
  <c r="CG6"/>
  <c r="CF6"/>
  <c r="CE6"/>
  <c r="CD6"/>
  <c r="CC6"/>
  <c r="CB6"/>
  <c r="CA6"/>
  <c r="BZ6"/>
  <c r="CK5"/>
  <c r="CJ5"/>
  <c r="CI5"/>
  <c r="CH5"/>
  <c r="CG5"/>
  <c r="CF5"/>
  <c r="CE5"/>
  <c r="CD5"/>
  <c r="CC5"/>
  <c r="CB5"/>
  <c r="CA5"/>
  <c r="BZ5"/>
  <c r="CK4"/>
  <c r="CJ4"/>
  <c r="CI4"/>
  <c r="CH4"/>
  <c r="CG4"/>
  <c r="CF4"/>
  <c r="CE4"/>
  <c r="CD4"/>
  <c r="CC4"/>
  <c r="CB4"/>
  <c r="CA4"/>
  <c r="BZ4"/>
  <c r="CK3"/>
  <c r="CJ3"/>
  <c r="CI3"/>
  <c r="CH3"/>
  <c r="CG3"/>
  <c r="CF3"/>
  <c r="CE3"/>
  <c r="CD3"/>
  <c r="CC3"/>
  <c r="CB3"/>
  <c r="CA3"/>
  <c r="BZ3"/>
  <c r="BV87"/>
  <c r="BU87"/>
  <c r="BT87"/>
  <c r="BS87"/>
  <c r="BR87"/>
  <c r="BQ87"/>
  <c r="BP87"/>
  <c r="BO87"/>
  <c r="BN87"/>
  <c r="BM87"/>
  <c r="BL87"/>
  <c r="BK87"/>
  <c r="BJ87"/>
  <c r="BI87"/>
  <c r="BH87"/>
  <c r="BG87"/>
  <c r="BF87"/>
  <c r="BE87"/>
  <c r="BD87"/>
  <c r="BC87"/>
  <c r="BB87"/>
  <c r="BA87"/>
  <c r="AZ87"/>
  <c r="AY87"/>
  <c r="AX87"/>
  <c r="AW87"/>
  <c r="AV87"/>
  <c r="AU87"/>
  <c r="AT87"/>
  <c r="AS87"/>
  <c r="AR87"/>
  <c r="AQ87"/>
  <c r="AP87"/>
  <c r="AO87"/>
  <c r="AN87"/>
  <c r="AM87"/>
  <c r="AL87"/>
  <c r="AK87"/>
  <c r="AJ87"/>
  <c r="AI87"/>
  <c r="AH87"/>
  <c r="AG87"/>
  <c r="AF87"/>
  <c r="AE87"/>
  <c r="AD87"/>
  <c r="AC87"/>
  <c r="AB87"/>
  <c r="AA87"/>
  <c r="Z87"/>
  <c r="Y87"/>
  <c r="X87"/>
  <c r="W87"/>
  <c r="V87"/>
  <c r="U87"/>
  <c r="T87"/>
  <c r="S87"/>
  <c r="R87"/>
  <c r="Q87"/>
  <c r="P87"/>
  <c r="O87"/>
  <c r="N87"/>
  <c r="M87"/>
  <c r="L87"/>
  <c r="K87"/>
  <c r="J87"/>
  <c r="I87"/>
  <c r="H87"/>
  <c r="G87"/>
  <c r="F87"/>
  <c r="E87"/>
  <c r="D87"/>
  <c r="C87"/>
  <c r="BV86"/>
  <c r="BU86"/>
  <c r="BT86"/>
  <c r="BS86"/>
  <c r="BR86"/>
  <c r="BQ86"/>
  <c r="BP86"/>
  <c r="BO86"/>
  <c r="BN86"/>
  <c r="BM86"/>
  <c r="BL86"/>
  <c r="BK86"/>
  <c r="BJ86"/>
  <c r="BI86"/>
  <c r="BH86"/>
  <c r="BG86"/>
  <c r="BF86"/>
  <c r="BE86"/>
  <c r="BD86"/>
  <c r="BC86"/>
  <c r="BB86"/>
  <c r="BA86"/>
  <c r="AZ86"/>
  <c r="AY86"/>
  <c r="AX86"/>
  <c r="AW86"/>
  <c r="AV86"/>
  <c r="AU86"/>
  <c r="AT86"/>
  <c r="AS86"/>
  <c r="AR86"/>
  <c r="AQ86"/>
  <c r="AP86"/>
  <c r="AO86"/>
  <c r="AN86"/>
  <c r="AM86"/>
  <c r="AL86"/>
  <c r="AK86"/>
  <c r="AJ86"/>
  <c r="AI86"/>
  <c r="AH86"/>
  <c r="AG86"/>
  <c r="AF86"/>
  <c r="AE86"/>
  <c r="AD86"/>
  <c r="AC86"/>
  <c r="AB86"/>
  <c r="AA86"/>
  <c r="Z86"/>
  <c r="Y86"/>
  <c r="X86"/>
  <c r="W86"/>
  <c r="V86"/>
  <c r="U86"/>
  <c r="T86"/>
  <c r="S86"/>
  <c r="R86"/>
  <c r="Q86"/>
  <c r="P86"/>
  <c r="O86"/>
  <c r="N86"/>
  <c r="M86"/>
  <c r="L86"/>
  <c r="K86"/>
  <c r="J86"/>
  <c r="I86"/>
  <c r="H86"/>
  <c r="G86"/>
  <c r="F86"/>
  <c r="E86"/>
  <c r="D86"/>
  <c r="C86"/>
  <c r="BV85"/>
  <c r="BU85"/>
  <c r="BT85"/>
  <c r="BS85"/>
  <c r="BR85"/>
  <c r="BQ85"/>
  <c r="BP85"/>
  <c r="BO85"/>
  <c r="BN85"/>
  <c r="BM85"/>
  <c r="BL85"/>
  <c r="BK85"/>
  <c r="BJ85"/>
  <c r="BI85"/>
  <c r="BH85"/>
  <c r="BG85"/>
  <c r="BF85"/>
  <c r="BE85"/>
  <c r="BD85"/>
  <c r="BC85"/>
  <c r="BB85"/>
  <c r="BA85"/>
  <c r="AZ85"/>
  <c r="AY85"/>
  <c r="AX85"/>
  <c r="AW85"/>
  <c r="AV85"/>
  <c r="AU85"/>
  <c r="AT85"/>
  <c r="AS85"/>
  <c r="AR85"/>
  <c r="AQ85"/>
  <c r="AP85"/>
  <c r="AO85"/>
  <c r="AN85"/>
  <c r="AM85"/>
  <c r="AL85"/>
  <c r="AK85"/>
  <c r="AJ85"/>
  <c r="AI85"/>
  <c r="AH85"/>
  <c r="AG85"/>
  <c r="AF85"/>
  <c r="AE85"/>
  <c r="AD85"/>
  <c r="AC85"/>
  <c r="AB85"/>
  <c r="AA85"/>
  <c r="Z85"/>
  <c r="Y85"/>
  <c r="X85"/>
  <c r="W85"/>
  <c r="V85"/>
  <c r="U85"/>
  <c r="T85"/>
  <c r="S85"/>
  <c r="R85"/>
  <c r="Q85"/>
  <c r="P85"/>
  <c r="O85"/>
  <c r="N85"/>
  <c r="M85"/>
  <c r="L85"/>
  <c r="K85"/>
  <c r="J85"/>
  <c r="I85"/>
  <c r="H85"/>
  <c r="G85"/>
  <c r="F85"/>
  <c r="E85"/>
  <c r="D85"/>
  <c r="C85"/>
  <c r="BV84"/>
  <c r="BU84"/>
  <c r="BT84"/>
  <c r="BS84"/>
  <c r="BR84"/>
  <c r="BQ84"/>
  <c r="BP84"/>
  <c r="BO84"/>
  <c r="BN84"/>
  <c r="BM84"/>
  <c r="BL84"/>
  <c r="BK84"/>
  <c r="BJ84"/>
  <c r="BI84"/>
  <c r="BH84"/>
  <c r="BG84"/>
  <c r="BF84"/>
  <c r="BE84"/>
  <c r="BD84"/>
  <c r="BC84"/>
  <c r="BB84"/>
  <c r="BA84"/>
  <c r="AZ84"/>
  <c r="AY84"/>
  <c r="AX84"/>
  <c r="AW84"/>
  <c r="AV84"/>
  <c r="AU84"/>
  <c r="AT84"/>
  <c r="AS84"/>
  <c r="AR84"/>
  <c r="AQ84"/>
  <c r="AP84"/>
  <c r="AO84"/>
  <c r="AN84"/>
  <c r="AM84"/>
  <c r="AL84"/>
  <c r="AK84"/>
  <c r="AJ84"/>
  <c r="AI84"/>
  <c r="AH84"/>
  <c r="AG84"/>
  <c r="AF84"/>
  <c r="AE84"/>
  <c r="AD84"/>
  <c r="AC84"/>
  <c r="AB84"/>
  <c r="AA84"/>
  <c r="Z84"/>
  <c r="Y84"/>
  <c r="X84"/>
  <c r="W84"/>
  <c r="V84"/>
  <c r="U84"/>
  <c r="T84"/>
  <c r="S84"/>
  <c r="R84"/>
  <c r="Q84"/>
  <c r="P84"/>
  <c r="O84"/>
  <c r="N84"/>
  <c r="M84"/>
  <c r="L84"/>
  <c r="K84"/>
  <c r="J84"/>
  <c r="I84"/>
  <c r="H84"/>
  <c r="G84"/>
  <c r="F84"/>
  <c r="E84"/>
  <c r="D84"/>
  <c r="C84"/>
  <c r="BV83"/>
  <c r="BU83"/>
  <c r="BT83"/>
  <c r="BS83"/>
  <c r="BR83"/>
  <c r="BQ83"/>
  <c r="BP83"/>
  <c r="BO83"/>
  <c r="BN83"/>
  <c r="BM83"/>
  <c r="BL83"/>
  <c r="BK83"/>
  <c r="BJ83"/>
  <c r="BI83"/>
  <c r="BH83"/>
  <c r="BG83"/>
  <c r="BF83"/>
  <c r="BE83"/>
  <c r="BD83"/>
  <c r="BC83"/>
  <c r="BB83"/>
  <c r="BA83"/>
  <c r="AZ83"/>
  <c r="AY83"/>
  <c r="AX83"/>
  <c r="AW83"/>
  <c r="AV83"/>
  <c r="AU83"/>
  <c r="AT83"/>
  <c r="AS83"/>
  <c r="AR83"/>
  <c r="AQ83"/>
  <c r="AP83"/>
  <c r="AO83"/>
  <c r="AN83"/>
  <c r="AM83"/>
  <c r="AL83"/>
  <c r="AK83"/>
  <c r="AJ83"/>
  <c r="AI83"/>
  <c r="AH83"/>
  <c r="AG83"/>
  <c r="AF83"/>
  <c r="AE83"/>
  <c r="AD83"/>
  <c r="AC83"/>
  <c r="AB83"/>
  <c r="AA83"/>
  <c r="Z83"/>
  <c r="Y83"/>
  <c r="X83"/>
  <c r="W83"/>
  <c r="V83"/>
  <c r="U83"/>
  <c r="T83"/>
  <c r="S83"/>
  <c r="R83"/>
  <c r="Q83"/>
  <c r="P83"/>
  <c r="O83"/>
  <c r="N83"/>
  <c r="M83"/>
  <c r="L83"/>
  <c r="K83"/>
  <c r="J83"/>
  <c r="I83"/>
  <c r="H83"/>
  <c r="G83"/>
  <c r="F83"/>
  <c r="E83"/>
  <c r="D83"/>
  <c r="C83"/>
  <c r="BV82"/>
  <c r="BU82"/>
  <c r="BT82"/>
  <c r="BS82"/>
  <c r="BR82"/>
  <c r="BQ82"/>
  <c r="BP82"/>
  <c r="BO82"/>
  <c r="BN82"/>
  <c r="BM82"/>
  <c r="BL82"/>
  <c r="BK82"/>
  <c r="BJ82"/>
  <c r="BI82"/>
  <c r="BH82"/>
  <c r="BG82"/>
  <c r="BF82"/>
  <c r="BE82"/>
  <c r="BD82"/>
  <c r="BC82"/>
  <c r="BB82"/>
  <c r="BA82"/>
  <c r="AZ82"/>
  <c r="AY82"/>
  <c r="AX82"/>
  <c r="AW82"/>
  <c r="AV82"/>
  <c r="AU82"/>
  <c r="AT82"/>
  <c r="AS82"/>
  <c r="AR82"/>
  <c r="AQ82"/>
  <c r="AP82"/>
  <c r="AO82"/>
  <c r="AN82"/>
  <c r="AM82"/>
  <c r="AL82"/>
  <c r="AK82"/>
  <c r="AJ82"/>
  <c r="AI82"/>
  <c r="AH82"/>
  <c r="AG82"/>
  <c r="AF82"/>
  <c r="AE82"/>
  <c r="AD82"/>
  <c r="AC82"/>
  <c r="AB82"/>
  <c r="AA82"/>
  <c r="Z82"/>
  <c r="Y82"/>
  <c r="X82"/>
  <c r="W82"/>
  <c r="V82"/>
  <c r="U82"/>
  <c r="T82"/>
  <c r="S82"/>
  <c r="R82"/>
  <c r="Q82"/>
  <c r="P82"/>
  <c r="O82"/>
  <c r="N82"/>
  <c r="M82"/>
  <c r="L82"/>
  <c r="K82"/>
  <c r="J82"/>
  <c r="I82"/>
  <c r="H82"/>
  <c r="G82"/>
  <c r="F82"/>
  <c r="E82"/>
  <c r="D82"/>
  <c r="C82"/>
  <c r="BV81"/>
  <c r="BU81"/>
  <c r="BT81"/>
  <c r="BS81"/>
  <c r="BR81"/>
  <c r="BQ81"/>
  <c r="BP81"/>
  <c r="BO81"/>
  <c r="BN81"/>
  <c r="BM81"/>
  <c r="BL81"/>
  <c r="BK81"/>
  <c r="BJ81"/>
  <c r="BI81"/>
  <c r="BH81"/>
  <c r="BG81"/>
  <c r="BF81"/>
  <c r="BE81"/>
  <c r="BD81"/>
  <c r="BC81"/>
  <c r="BB81"/>
  <c r="BA81"/>
  <c r="AZ81"/>
  <c r="AY81"/>
  <c r="AX81"/>
  <c r="AW81"/>
  <c r="AV81"/>
  <c r="AU81"/>
  <c r="AT81"/>
  <c r="AS81"/>
  <c r="AR81"/>
  <c r="AQ81"/>
  <c r="AP81"/>
  <c r="AO81"/>
  <c r="AN81"/>
  <c r="AM81"/>
  <c r="AL81"/>
  <c r="AK81"/>
  <c r="AJ81"/>
  <c r="AI81"/>
  <c r="AH81"/>
  <c r="AG81"/>
  <c r="AF81"/>
  <c r="AE81"/>
  <c r="AD81"/>
  <c r="AC81"/>
  <c r="AB81"/>
  <c r="AA81"/>
  <c r="Z81"/>
  <c r="Y81"/>
  <c r="X81"/>
  <c r="W81"/>
  <c r="V81"/>
  <c r="U81"/>
  <c r="T81"/>
  <c r="S81"/>
  <c r="R81"/>
  <c r="Q81"/>
  <c r="P81"/>
  <c r="O81"/>
  <c r="N81"/>
  <c r="M81"/>
  <c r="L81"/>
  <c r="K81"/>
  <c r="J81"/>
  <c r="I81"/>
  <c r="H81"/>
  <c r="G81"/>
  <c r="F81"/>
  <c r="E81"/>
  <c r="D81"/>
  <c r="C81"/>
  <c r="BV80"/>
  <c r="BU80"/>
  <c r="BT80"/>
  <c r="BS80"/>
  <c r="BR80"/>
  <c r="BQ80"/>
  <c r="BP80"/>
  <c r="BO80"/>
  <c r="BN80"/>
  <c r="BM80"/>
  <c r="BL80"/>
  <c r="BK80"/>
  <c r="BJ80"/>
  <c r="BI80"/>
  <c r="BH80"/>
  <c r="BG80"/>
  <c r="BF80"/>
  <c r="BE80"/>
  <c r="BD80"/>
  <c r="BC80"/>
  <c r="BB80"/>
  <c r="BA80"/>
  <c r="AZ80"/>
  <c r="AY80"/>
  <c r="AX80"/>
  <c r="AW80"/>
  <c r="AV80"/>
  <c r="AU80"/>
  <c r="AT80"/>
  <c r="AS80"/>
  <c r="AR80"/>
  <c r="AQ80"/>
  <c r="AP80"/>
  <c r="AO80"/>
  <c r="AN80"/>
  <c r="AM80"/>
  <c r="AL80"/>
  <c r="AK80"/>
  <c r="AJ80"/>
  <c r="AI80"/>
  <c r="AH80"/>
  <c r="AG80"/>
  <c r="AF80"/>
  <c r="AE80"/>
  <c r="AD80"/>
  <c r="AC80"/>
  <c r="AB80"/>
  <c r="AA80"/>
  <c r="Z80"/>
  <c r="Y80"/>
  <c r="X80"/>
  <c r="W80"/>
  <c r="V80"/>
  <c r="U80"/>
  <c r="T80"/>
  <c r="S80"/>
  <c r="R80"/>
  <c r="Q80"/>
  <c r="P80"/>
  <c r="O80"/>
  <c r="N80"/>
  <c r="M80"/>
  <c r="L80"/>
  <c r="K80"/>
  <c r="J80"/>
  <c r="I80"/>
  <c r="H80"/>
  <c r="G80"/>
  <c r="F80"/>
  <c r="E80"/>
  <c r="D80"/>
  <c r="C80"/>
  <c r="BV79"/>
  <c r="BU79"/>
  <c r="BT79"/>
  <c r="BS79"/>
  <c r="BR79"/>
  <c r="BQ79"/>
  <c r="BP79"/>
  <c r="BO79"/>
  <c r="BN79"/>
  <c r="BM79"/>
  <c r="BL79"/>
  <c r="BK79"/>
  <c r="BJ79"/>
  <c r="BI79"/>
  <c r="BH79"/>
  <c r="BG79"/>
  <c r="BF79"/>
  <c r="BE79"/>
  <c r="BD79"/>
  <c r="BC79"/>
  <c r="BB79"/>
  <c r="BA79"/>
  <c r="AZ79"/>
  <c r="AY79"/>
  <c r="AX79"/>
  <c r="AW79"/>
  <c r="AV79"/>
  <c r="AU79"/>
  <c r="AT79"/>
  <c r="AS79"/>
  <c r="AR79"/>
  <c r="AQ79"/>
  <c r="AP79"/>
  <c r="AO79"/>
  <c r="AN79"/>
  <c r="AM79"/>
  <c r="AL79"/>
  <c r="AK79"/>
  <c r="AJ79"/>
  <c r="AI79"/>
  <c r="AH79"/>
  <c r="AG79"/>
  <c r="AF79"/>
  <c r="AE79"/>
  <c r="AD79"/>
  <c r="AC79"/>
  <c r="AB79"/>
  <c r="AA79"/>
  <c r="Z79"/>
  <c r="Y79"/>
  <c r="X79"/>
  <c r="W79"/>
  <c r="V79"/>
  <c r="U79"/>
  <c r="T79"/>
  <c r="S79"/>
  <c r="R79"/>
  <c r="Q79"/>
  <c r="P79"/>
  <c r="O79"/>
  <c r="N79"/>
  <c r="M79"/>
  <c r="L79"/>
  <c r="K79"/>
  <c r="J79"/>
  <c r="I79"/>
  <c r="H79"/>
  <c r="G79"/>
  <c r="F79"/>
  <c r="E79"/>
  <c r="D79"/>
  <c r="C79"/>
  <c r="BV78"/>
  <c r="BU78"/>
  <c r="BT78"/>
  <c r="BS78"/>
  <c r="BR78"/>
  <c r="BQ78"/>
  <c r="BP78"/>
  <c r="BO78"/>
  <c r="BN78"/>
  <c r="BM78"/>
  <c r="BL78"/>
  <c r="BK78"/>
  <c r="BJ78"/>
  <c r="BI78"/>
  <c r="BH78"/>
  <c r="BG78"/>
  <c r="BF78"/>
  <c r="BE78"/>
  <c r="BD78"/>
  <c r="BC78"/>
  <c r="BB78"/>
  <c r="BA78"/>
  <c r="AZ78"/>
  <c r="AY78"/>
  <c r="AX78"/>
  <c r="AW78"/>
  <c r="AV78"/>
  <c r="AU78"/>
  <c r="AT78"/>
  <c r="AS78"/>
  <c r="AR78"/>
  <c r="AQ78"/>
  <c r="AP78"/>
  <c r="AO78"/>
  <c r="AN78"/>
  <c r="AM78"/>
  <c r="AL78"/>
  <c r="AK78"/>
  <c r="AJ78"/>
  <c r="AI78"/>
  <c r="AH78"/>
  <c r="AG78"/>
  <c r="AF78"/>
  <c r="AE78"/>
  <c r="AD78"/>
  <c r="AC78"/>
  <c r="AB78"/>
  <c r="AA78"/>
  <c r="Z78"/>
  <c r="Y78"/>
  <c r="X78"/>
  <c r="W78"/>
  <c r="V78"/>
  <c r="U78"/>
  <c r="T78"/>
  <c r="S78"/>
  <c r="R78"/>
  <c r="Q78"/>
  <c r="P78"/>
  <c r="O78"/>
  <c r="N78"/>
  <c r="M78"/>
  <c r="L78"/>
  <c r="K78"/>
  <c r="J78"/>
  <c r="I78"/>
  <c r="H78"/>
  <c r="G78"/>
  <c r="F78"/>
  <c r="E78"/>
  <c r="D78"/>
  <c r="C78"/>
  <c r="BV77"/>
  <c r="BU77"/>
  <c r="BT77"/>
  <c r="BS77"/>
  <c r="BR77"/>
  <c r="BQ77"/>
  <c r="BP77"/>
  <c r="BO77"/>
  <c r="BN77"/>
  <c r="BM77"/>
  <c r="BL77"/>
  <c r="BK77"/>
  <c r="BJ77"/>
  <c r="BI77"/>
  <c r="BH77"/>
  <c r="BG77"/>
  <c r="BF77"/>
  <c r="BE77"/>
  <c r="BD77"/>
  <c r="BC77"/>
  <c r="BB77"/>
  <c r="BA77"/>
  <c r="AZ77"/>
  <c r="AY77"/>
  <c r="AX77"/>
  <c r="AW77"/>
  <c r="AV77"/>
  <c r="AU77"/>
  <c r="AT77"/>
  <c r="AS77"/>
  <c r="AR77"/>
  <c r="AQ77"/>
  <c r="AP77"/>
  <c r="AO77"/>
  <c r="AN77"/>
  <c r="AM77"/>
  <c r="AL77"/>
  <c r="AK77"/>
  <c r="AJ77"/>
  <c r="AI77"/>
  <c r="AH77"/>
  <c r="AG77"/>
  <c r="AF77"/>
  <c r="AE77"/>
  <c r="AD77"/>
  <c r="AC77"/>
  <c r="AB77"/>
  <c r="AA77"/>
  <c r="Z77"/>
  <c r="Y77"/>
  <c r="X77"/>
  <c r="W77"/>
  <c r="V77"/>
  <c r="U77"/>
  <c r="T77"/>
  <c r="S77"/>
  <c r="R77"/>
  <c r="Q77"/>
  <c r="P77"/>
  <c r="O77"/>
  <c r="N77"/>
  <c r="M77"/>
  <c r="L77"/>
  <c r="K77"/>
  <c r="J77"/>
  <c r="I77"/>
  <c r="H77"/>
  <c r="G77"/>
  <c r="F77"/>
  <c r="E77"/>
  <c r="D77"/>
  <c r="C77"/>
  <c r="BV76"/>
  <c r="BU76"/>
  <c r="BT76"/>
  <c r="BS76"/>
  <c r="BR76"/>
  <c r="BQ76"/>
  <c r="BP76"/>
  <c r="BO76"/>
  <c r="BN76"/>
  <c r="BM76"/>
  <c r="BL76"/>
  <c r="BK76"/>
  <c r="BJ76"/>
  <c r="BI76"/>
  <c r="BH76"/>
  <c r="BG76"/>
  <c r="BF76"/>
  <c r="BE76"/>
  <c r="BD76"/>
  <c r="BC76"/>
  <c r="BB76"/>
  <c r="BA76"/>
  <c r="AZ76"/>
  <c r="AY76"/>
  <c r="AX76"/>
  <c r="AW76"/>
  <c r="AV76"/>
  <c r="AU76"/>
  <c r="AT76"/>
  <c r="AS76"/>
  <c r="AR76"/>
  <c r="AQ76"/>
  <c r="AP76"/>
  <c r="AO76"/>
  <c r="AN76"/>
  <c r="AM76"/>
  <c r="AL76"/>
  <c r="AK76"/>
  <c r="AJ76"/>
  <c r="AI76"/>
  <c r="AH76"/>
  <c r="AG76"/>
  <c r="AF76"/>
  <c r="AE76"/>
  <c r="AD76"/>
  <c r="AC76"/>
  <c r="AB76"/>
  <c r="AA76"/>
  <c r="Z76"/>
  <c r="Y76"/>
  <c r="X76"/>
  <c r="W76"/>
  <c r="V76"/>
  <c r="U76"/>
  <c r="T76"/>
  <c r="S76"/>
  <c r="R76"/>
  <c r="Q76"/>
  <c r="P76"/>
  <c r="O76"/>
  <c r="N76"/>
  <c r="M76"/>
  <c r="L76"/>
  <c r="K76"/>
  <c r="J76"/>
  <c r="I76"/>
  <c r="H76"/>
  <c r="G76"/>
  <c r="F76"/>
  <c r="E76"/>
  <c r="D76"/>
  <c r="C76"/>
  <c r="BV75"/>
  <c r="BU75"/>
  <c r="BT75"/>
  <c r="BS75"/>
  <c r="BR75"/>
  <c r="BQ75"/>
  <c r="BP75"/>
  <c r="BO75"/>
  <c r="BN75"/>
  <c r="BM75"/>
  <c r="BL75"/>
  <c r="BK75"/>
  <c r="BJ75"/>
  <c r="BI75"/>
  <c r="BH75"/>
  <c r="BG75"/>
  <c r="BF75"/>
  <c r="BE75"/>
  <c r="BD75"/>
  <c r="BC75"/>
  <c r="BB75"/>
  <c r="BA75"/>
  <c r="AZ75"/>
  <c r="AY75"/>
  <c r="AX75"/>
  <c r="AW75"/>
  <c r="AV75"/>
  <c r="AU75"/>
  <c r="AT75"/>
  <c r="AS75"/>
  <c r="AR75"/>
  <c r="AQ75"/>
  <c r="AP75"/>
  <c r="AO75"/>
  <c r="AN75"/>
  <c r="AM75"/>
  <c r="AL75"/>
  <c r="AK75"/>
  <c r="AJ75"/>
  <c r="AI75"/>
  <c r="AH75"/>
  <c r="AG75"/>
  <c r="AF75"/>
  <c r="AE75"/>
  <c r="AD75"/>
  <c r="AC75"/>
  <c r="AB75"/>
  <c r="AA75"/>
  <c r="Z75"/>
  <c r="Y75"/>
  <c r="X75"/>
  <c r="W75"/>
  <c r="V75"/>
  <c r="U75"/>
  <c r="T75"/>
  <c r="S75"/>
  <c r="R75"/>
  <c r="Q75"/>
  <c r="P75"/>
  <c r="O75"/>
  <c r="N75"/>
  <c r="M75"/>
  <c r="L75"/>
  <c r="K75"/>
  <c r="J75"/>
  <c r="I75"/>
  <c r="H75"/>
  <c r="G75"/>
  <c r="F75"/>
  <c r="E75"/>
  <c r="D75"/>
  <c r="C75"/>
  <c r="BV74"/>
  <c r="BU74"/>
  <c r="BT74"/>
  <c r="BS74"/>
  <c r="BR74"/>
  <c r="BQ74"/>
  <c r="BP74"/>
  <c r="BO74"/>
  <c r="BN74"/>
  <c r="BM74"/>
  <c r="BL74"/>
  <c r="BK74"/>
  <c r="BJ74"/>
  <c r="BI74"/>
  <c r="BH74"/>
  <c r="BG74"/>
  <c r="BF74"/>
  <c r="BE74"/>
  <c r="BD74"/>
  <c r="BC74"/>
  <c r="BB74"/>
  <c r="BA74"/>
  <c r="AZ74"/>
  <c r="AY74"/>
  <c r="AX74"/>
  <c r="AW74"/>
  <c r="AV74"/>
  <c r="AU74"/>
  <c r="AT74"/>
  <c r="AS74"/>
  <c r="AR74"/>
  <c r="AQ74"/>
  <c r="AP74"/>
  <c r="AO74"/>
  <c r="AN74"/>
  <c r="AM74"/>
  <c r="AL74"/>
  <c r="AK74"/>
  <c r="AJ74"/>
  <c r="AI74"/>
  <c r="AH74"/>
  <c r="AG74"/>
  <c r="AF74"/>
  <c r="AE74"/>
  <c r="AD74"/>
  <c r="AC74"/>
  <c r="AB74"/>
  <c r="AA74"/>
  <c r="Z74"/>
  <c r="Y74"/>
  <c r="X74"/>
  <c r="W74"/>
  <c r="V74"/>
  <c r="U74"/>
  <c r="T74"/>
  <c r="S74"/>
  <c r="R74"/>
  <c r="Q74"/>
  <c r="P74"/>
  <c r="O74"/>
  <c r="N74"/>
  <c r="M74"/>
  <c r="L74"/>
  <c r="K74"/>
  <c r="J74"/>
  <c r="I74"/>
  <c r="H74"/>
  <c r="G74"/>
  <c r="F74"/>
  <c r="E74"/>
  <c r="D74"/>
  <c r="C74"/>
  <c r="BV73"/>
  <c r="BU73"/>
  <c r="BT73"/>
  <c r="BS73"/>
  <c r="BR73"/>
  <c r="BQ73"/>
  <c r="BP73"/>
  <c r="BO73"/>
  <c r="BN73"/>
  <c r="BM73"/>
  <c r="BL73"/>
  <c r="BK73"/>
  <c r="BJ73"/>
  <c r="BI73"/>
  <c r="BH73"/>
  <c r="BG73"/>
  <c r="BF73"/>
  <c r="BE73"/>
  <c r="BD73"/>
  <c r="BC73"/>
  <c r="BB73"/>
  <c r="BA73"/>
  <c r="AZ73"/>
  <c r="AY73"/>
  <c r="AX73"/>
  <c r="AW73"/>
  <c r="AV73"/>
  <c r="AU73"/>
  <c r="AT73"/>
  <c r="AS73"/>
  <c r="AR73"/>
  <c r="AQ73"/>
  <c r="AP73"/>
  <c r="AO73"/>
  <c r="AN73"/>
  <c r="AM73"/>
  <c r="AL73"/>
  <c r="AK73"/>
  <c r="AJ73"/>
  <c r="AI73"/>
  <c r="AH73"/>
  <c r="AG73"/>
  <c r="AF73"/>
  <c r="AE73"/>
  <c r="AD73"/>
  <c r="AC73"/>
  <c r="AB73"/>
  <c r="AA73"/>
  <c r="Z73"/>
  <c r="Y73"/>
  <c r="X73"/>
  <c r="W73"/>
  <c r="V73"/>
  <c r="U73"/>
  <c r="T73"/>
  <c r="S73"/>
  <c r="R73"/>
  <c r="Q73"/>
  <c r="P73"/>
  <c r="O73"/>
  <c r="N73"/>
  <c r="M73"/>
  <c r="L73"/>
  <c r="K73"/>
  <c r="J73"/>
  <c r="I73"/>
  <c r="H73"/>
  <c r="G73"/>
  <c r="F73"/>
  <c r="E73"/>
  <c r="D73"/>
  <c r="C73"/>
  <c r="BV72"/>
  <c r="BU72"/>
  <c r="BT72"/>
  <c r="BS72"/>
  <c r="BR72"/>
  <c r="BQ72"/>
  <c r="BP72"/>
  <c r="BO72"/>
  <c r="BN72"/>
  <c r="BM72"/>
  <c r="BL72"/>
  <c r="BK72"/>
  <c r="BJ72"/>
  <c r="BI72"/>
  <c r="BH72"/>
  <c r="BG72"/>
  <c r="BF72"/>
  <c r="BE72"/>
  <c r="BD72"/>
  <c r="BC72"/>
  <c r="BB72"/>
  <c r="BA72"/>
  <c r="AZ72"/>
  <c r="AY72"/>
  <c r="AX72"/>
  <c r="AW72"/>
  <c r="AV72"/>
  <c r="AU72"/>
  <c r="AT72"/>
  <c r="AS72"/>
  <c r="AR72"/>
  <c r="AQ72"/>
  <c r="AP72"/>
  <c r="AO72"/>
  <c r="AN72"/>
  <c r="AM72"/>
  <c r="AL72"/>
  <c r="AK72"/>
  <c r="AJ72"/>
  <c r="AI72"/>
  <c r="AH72"/>
  <c r="AG72"/>
  <c r="AF72"/>
  <c r="AE72"/>
  <c r="AD72"/>
  <c r="AC72"/>
  <c r="AB72"/>
  <c r="AA72"/>
  <c r="Z72"/>
  <c r="Y72"/>
  <c r="X72"/>
  <c r="W72"/>
  <c r="V72"/>
  <c r="U72"/>
  <c r="T72"/>
  <c r="S72"/>
  <c r="R72"/>
  <c r="Q72"/>
  <c r="P72"/>
  <c r="O72"/>
  <c r="N72"/>
  <c r="M72"/>
  <c r="L72"/>
  <c r="K72"/>
  <c r="J72"/>
  <c r="I72"/>
  <c r="H72"/>
  <c r="G72"/>
  <c r="F72"/>
  <c r="E72"/>
  <c r="D72"/>
  <c r="C72"/>
  <c r="BV71"/>
  <c r="BU71"/>
  <c r="BT71"/>
  <c r="BS71"/>
  <c r="BR71"/>
  <c r="BQ71"/>
  <c r="BP71"/>
  <c r="BO71"/>
  <c r="BN71"/>
  <c r="BM71"/>
  <c r="BL71"/>
  <c r="BK71"/>
  <c r="BJ71"/>
  <c r="BI71"/>
  <c r="BH71"/>
  <c r="BG71"/>
  <c r="BF71"/>
  <c r="BE71"/>
  <c r="BD71"/>
  <c r="BC71"/>
  <c r="BB71"/>
  <c r="BA71"/>
  <c r="AZ71"/>
  <c r="AY71"/>
  <c r="AX71"/>
  <c r="AW71"/>
  <c r="AV71"/>
  <c r="AU71"/>
  <c r="AT71"/>
  <c r="AS71"/>
  <c r="AR71"/>
  <c r="AQ71"/>
  <c r="AP71"/>
  <c r="AO71"/>
  <c r="AN71"/>
  <c r="AM71"/>
  <c r="AL71"/>
  <c r="AK71"/>
  <c r="AJ71"/>
  <c r="AI71"/>
  <c r="AH71"/>
  <c r="AG71"/>
  <c r="AF71"/>
  <c r="AE71"/>
  <c r="AD71"/>
  <c r="AC71"/>
  <c r="AB71"/>
  <c r="AA71"/>
  <c r="Z71"/>
  <c r="Y71"/>
  <c r="X71"/>
  <c r="W71"/>
  <c r="V71"/>
  <c r="U71"/>
  <c r="T71"/>
  <c r="S71"/>
  <c r="R71"/>
  <c r="Q71"/>
  <c r="P71"/>
  <c r="O71"/>
  <c r="N71"/>
  <c r="M71"/>
  <c r="L71"/>
  <c r="K71"/>
  <c r="J71"/>
  <c r="I71"/>
  <c r="H71"/>
  <c r="G71"/>
  <c r="F71"/>
  <c r="E71"/>
  <c r="D71"/>
  <c r="C71"/>
  <c r="BV70"/>
  <c r="BU70"/>
  <c r="BT70"/>
  <c r="BS70"/>
  <c r="BR70"/>
  <c r="BQ70"/>
  <c r="BP70"/>
  <c r="BO70"/>
  <c r="BN70"/>
  <c r="BM70"/>
  <c r="BL70"/>
  <c r="BK70"/>
  <c r="BJ70"/>
  <c r="BI70"/>
  <c r="BH70"/>
  <c r="BG70"/>
  <c r="BF70"/>
  <c r="BE70"/>
  <c r="BD70"/>
  <c r="BC70"/>
  <c r="BB70"/>
  <c r="BA70"/>
  <c r="AZ70"/>
  <c r="AY70"/>
  <c r="AX70"/>
  <c r="AW70"/>
  <c r="AV70"/>
  <c r="AU70"/>
  <c r="AT70"/>
  <c r="AS70"/>
  <c r="AR70"/>
  <c r="AQ70"/>
  <c r="AP70"/>
  <c r="AO70"/>
  <c r="AN70"/>
  <c r="AM70"/>
  <c r="AL70"/>
  <c r="AK70"/>
  <c r="AJ70"/>
  <c r="AI70"/>
  <c r="AH70"/>
  <c r="AG70"/>
  <c r="AF70"/>
  <c r="AE70"/>
  <c r="AD70"/>
  <c r="AC70"/>
  <c r="AB70"/>
  <c r="AA70"/>
  <c r="Z70"/>
  <c r="Y70"/>
  <c r="X70"/>
  <c r="W70"/>
  <c r="V70"/>
  <c r="U70"/>
  <c r="T70"/>
  <c r="S70"/>
  <c r="R70"/>
  <c r="Q70"/>
  <c r="P70"/>
  <c r="O70"/>
  <c r="N70"/>
  <c r="M70"/>
  <c r="L70"/>
  <c r="K70"/>
  <c r="J70"/>
  <c r="I70"/>
  <c r="H70"/>
  <c r="G70"/>
  <c r="F70"/>
  <c r="E70"/>
  <c r="D70"/>
  <c r="C70"/>
  <c r="BV69"/>
  <c r="BU69"/>
  <c r="BT69"/>
  <c r="BS69"/>
  <c r="BR69"/>
  <c r="BQ69"/>
  <c r="BP69"/>
  <c r="BO69"/>
  <c r="BN69"/>
  <c r="BM69"/>
  <c r="BL69"/>
  <c r="BK69"/>
  <c r="BJ69"/>
  <c r="BI69"/>
  <c r="BH69"/>
  <c r="BG69"/>
  <c r="BF69"/>
  <c r="BE69"/>
  <c r="BD69"/>
  <c r="BC69"/>
  <c r="BB69"/>
  <c r="BA69"/>
  <c r="AZ69"/>
  <c r="AY69"/>
  <c r="AX69"/>
  <c r="AW69"/>
  <c r="AV69"/>
  <c r="AU69"/>
  <c r="AT69"/>
  <c r="AS69"/>
  <c r="AR69"/>
  <c r="AQ69"/>
  <c r="AP69"/>
  <c r="AO69"/>
  <c r="AN69"/>
  <c r="AM69"/>
  <c r="AL69"/>
  <c r="AK69"/>
  <c r="AJ69"/>
  <c r="AI69"/>
  <c r="AH69"/>
  <c r="AG69"/>
  <c r="AF69"/>
  <c r="AE69"/>
  <c r="AD69"/>
  <c r="AC69"/>
  <c r="AB69"/>
  <c r="AA69"/>
  <c r="Z69"/>
  <c r="Y69"/>
  <c r="X69"/>
  <c r="W69"/>
  <c r="V69"/>
  <c r="U69"/>
  <c r="T69"/>
  <c r="S69"/>
  <c r="R69"/>
  <c r="Q69"/>
  <c r="P69"/>
  <c r="O69"/>
  <c r="N69"/>
  <c r="M69"/>
  <c r="L69"/>
  <c r="K69"/>
  <c r="J69"/>
  <c r="I69"/>
  <c r="H69"/>
  <c r="G69"/>
  <c r="F69"/>
  <c r="E69"/>
  <c r="D69"/>
  <c r="C69"/>
  <c r="BV68"/>
  <c r="BU68"/>
  <c r="BT68"/>
  <c r="BS68"/>
  <c r="BR68"/>
  <c r="BQ68"/>
  <c r="BP68"/>
  <c r="BO68"/>
  <c r="BN68"/>
  <c r="BM68"/>
  <c r="BL68"/>
  <c r="BK68"/>
  <c r="BJ68"/>
  <c r="BI68"/>
  <c r="BH68"/>
  <c r="BG68"/>
  <c r="BF68"/>
  <c r="BE68"/>
  <c r="BD68"/>
  <c r="BC68"/>
  <c r="BB68"/>
  <c r="BA68"/>
  <c r="AZ68"/>
  <c r="AY68"/>
  <c r="AX68"/>
  <c r="AW68"/>
  <c r="AV68"/>
  <c r="AU68"/>
  <c r="AT68"/>
  <c r="AS68"/>
  <c r="AR68"/>
  <c r="AQ68"/>
  <c r="AP68"/>
  <c r="AO68"/>
  <c r="AN68"/>
  <c r="AM68"/>
  <c r="AL68"/>
  <c r="AK68"/>
  <c r="AJ68"/>
  <c r="AI68"/>
  <c r="AH68"/>
  <c r="AG68"/>
  <c r="AF68"/>
  <c r="AE68"/>
  <c r="AD68"/>
  <c r="AC68"/>
  <c r="AB68"/>
  <c r="AA68"/>
  <c r="Z68"/>
  <c r="Y68"/>
  <c r="X68"/>
  <c r="W68"/>
  <c r="V68"/>
  <c r="U68"/>
  <c r="T68"/>
  <c r="S68"/>
  <c r="R68"/>
  <c r="Q68"/>
  <c r="P68"/>
  <c r="O68"/>
  <c r="N68"/>
  <c r="M68"/>
  <c r="L68"/>
  <c r="K68"/>
  <c r="J68"/>
  <c r="I68"/>
  <c r="H68"/>
  <c r="G68"/>
  <c r="F68"/>
  <c r="E68"/>
  <c r="D68"/>
  <c r="C68"/>
  <c r="BV67"/>
  <c r="BU67"/>
  <c r="BT67"/>
  <c r="BS67"/>
  <c r="BR67"/>
  <c r="BQ67"/>
  <c r="BP67"/>
  <c r="BO67"/>
  <c r="BN67"/>
  <c r="BM67"/>
  <c r="BL67"/>
  <c r="BK67"/>
  <c r="BJ67"/>
  <c r="BI67"/>
  <c r="BH67"/>
  <c r="BG67"/>
  <c r="BF67"/>
  <c r="BE67"/>
  <c r="BD67"/>
  <c r="BC67"/>
  <c r="BB67"/>
  <c r="BA67"/>
  <c r="AZ67"/>
  <c r="AY67"/>
  <c r="AX67"/>
  <c r="AW67"/>
  <c r="AV67"/>
  <c r="AU67"/>
  <c r="AT67"/>
  <c r="AS67"/>
  <c r="AR67"/>
  <c r="AQ67"/>
  <c r="AP67"/>
  <c r="AO67"/>
  <c r="AN67"/>
  <c r="AM67"/>
  <c r="AL67"/>
  <c r="AK67"/>
  <c r="AJ67"/>
  <c r="AI67"/>
  <c r="AH67"/>
  <c r="AG67"/>
  <c r="AF67"/>
  <c r="AE67"/>
  <c r="AD67"/>
  <c r="AC67"/>
  <c r="AB67"/>
  <c r="AA67"/>
  <c r="Z67"/>
  <c r="Y67"/>
  <c r="X67"/>
  <c r="W67"/>
  <c r="V67"/>
  <c r="U67"/>
  <c r="T67"/>
  <c r="S67"/>
  <c r="R67"/>
  <c r="Q67"/>
  <c r="P67"/>
  <c r="O67"/>
  <c r="N67"/>
  <c r="M67"/>
  <c r="L67"/>
  <c r="K67"/>
  <c r="J67"/>
  <c r="I67"/>
  <c r="H67"/>
  <c r="G67"/>
  <c r="F67"/>
  <c r="E67"/>
  <c r="D67"/>
  <c r="C67"/>
  <c r="BV66"/>
  <c r="BU66"/>
  <c r="BT66"/>
  <c r="BS66"/>
  <c r="BR66"/>
  <c r="BQ66"/>
  <c r="BP66"/>
  <c r="BO66"/>
  <c r="BN66"/>
  <c r="BM66"/>
  <c r="BL66"/>
  <c r="BK66"/>
  <c r="BJ66"/>
  <c r="BI66"/>
  <c r="BH66"/>
  <c r="BG66"/>
  <c r="BF66"/>
  <c r="BE66"/>
  <c r="BD66"/>
  <c r="BC66"/>
  <c r="BB66"/>
  <c r="BA66"/>
  <c r="AZ66"/>
  <c r="AY66"/>
  <c r="AX66"/>
  <c r="AW66"/>
  <c r="AV66"/>
  <c r="AU66"/>
  <c r="AT66"/>
  <c r="AS66"/>
  <c r="AR66"/>
  <c r="AQ66"/>
  <c r="AP66"/>
  <c r="AO66"/>
  <c r="AN66"/>
  <c r="AM66"/>
  <c r="AL66"/>
  <c r="AK66"/>
  <c r="AJ66"/>
  <c r="AI66"/>
  <c r="AH66"/>
  <c r="AG66"/>
  <c r="AF66"/>
  <c r="AE66"/>
  <c r="AD66"/>
  <c r="AC66"/>
  <c r="AB66"/>
  <c r="AA66"/>
  <c r="Z66"/>
  <c r="Y66"/>
  <c r="X66"/>
  <c r="W66"/>
  <c r="V66"/>
  <c r="U66"/>
  <c r="T66"/>
  <c r="S66"/>
  <c r="R66"/>
  <c r="Q66"/>
  <c r="P66"/>
  <c r="O66"/>
  <c r="N66"/>
  <c r="M66"/>
  <c r="L66"/>
  <c r="K66"/>
  <c r="J66"/>
  <c r="I66"/>
  <c r="H66"/>
  <c r="G66"/>
  <c r="F66"/>
  <c r="E66"/>
  <c r="D66"/>
  <c r="C66"/>
  <c r="BV65"/>
  <c r="BU65"/>
  <c r="BT65"/>
  <c r="BS65"/>
  <c r="BR65"/>
  <c r="BQ65"/>
  <c r="BP65"/>
  <c r="BO65"/>
  <c r="BN65"/>
  <c r="BM65"/>
  <c r="BL65"/>
  <c r="BK65"/>
  <c r="BJ65"/>
  <c r="BI65"/>
  <c r="BH65"/>
  <c r="BG65"/>
  <c r="BF65"/>
  <c r="BE65"/>
  <c r="BD65"/>
  <c r="BC65"/>
  <c r="BB65"/>
  <c r="BA65"/>
  <c r="AZ65"/>
  <c r="AY65"/>
  <c r="AX65"/>
  <c r="AW65"/>
  <c r="AV65"/>
  <c r="AU65"/>
  <c r="AT65"/>
  <c r="AS65"/>
  <c r="AR65"/>
  <c r="AQ65"/>
  <c r="AP65"/>
  <c r="AO65"/>
  <c r="AN65"/>
  <c r="AM65"/>
  <c r="AL65"/>
  <c r="AK65"/>
  <c r="AJ65"/>
  <c r="AI65"/>
  <c r="AH65"/>
  <c r="AG65"/>
  <c r="AF65"/>
  <c r="AE65"/>
  <c r="AD65"/>
  <c r="AC65"/>
  <c r="AB65"/>
  <c r="AA65"/>
  <c r="Z65"/>
  <c r="Y65"/>
  <c r="X65"/>
  <c r="W65"/>
  <c r="V65"/>
  <c r="U65"/>
  <c r="T65"/>
  <c r="S65"/>
  <c r="R65"/>
  <c r="Q65"/>
  <c r="P65"/>
  <c r="O65"/>
  <c r="N65"/>
  <c r="M65"/>
  <c r="L65"/>
  <c r="K65"/>
  <c r="J65"/>
  <c r="I65"/>
  <c r="H65"/>
  <c r="G65"/>
  <c r="F65"/>
  <c r="E65"/>
  <c r="D65"/>
  <c r="C65"/>
  <c r="BV64"/>
  <c r="BU64"/>
  <c r="BT64"/>
  <c r="BS64"/>
  <c r="BR64"/>
  <c r="BQ64"/>
  <c r="BP64"/>
  <c r="BO64"/>
  <c r="BN64"/>
  <c r="BM64"/>
  <c r="BL64"/>
  <c r="BK64"/>
  <c r="BJ64"/>
  <c r="BI64"/>
  <c r="BH64"/>
  <c r="BG64"/>
  <c r="BF64"/>
  <c r="BE64"/>
  <c r="BD64"/>
  <c r="BC64"/>
  <c r="BB64"/>
  <c r="BA64"/>
  <c r="AZ64"/>
  <c r="AY64"/>
  <c r="AX64"/>
  <c r="AW64"/>
  <c r="AV64"/>
  <c r="AU64"/>
  <c r="AT64"/>
  <c r="AS64"/>
  <c r="AR64"/>
  <c r="AQ64"/>
  <c r="AP64"/>
  <c r="AO64"/>
  <c r="AN64"/>
  <c r="AM64"/>
  <c r="AL64"/>
  <c r="AK64"/>
  <c r="AJ64"/>
  <c r="AI64"/>
  <c r="AH64"/>
  <c r="AG64"/>
  <c r="AF64"/>
  <c r="AE64"/>
  <c r="AD64"/>
  <c r="AC64"/>
  <c r="AB64"/>
  <c r="AA64"/>
  <c r="Z64"/>
  <c r="Y64"/>
  <c r="X64"/>
  <c r="W64"/>
  <c r="V64"/>
  <c r="U64"/>
  <c r="T64"/>
  <c r="S64"/>
  <c r="R64"/>
  <c r="Q64"/>
  <c r="P64"/>
  <c r="O64"/>
  <c r="N64"/>
  <c r="M64"/>
  <c r="L64"/>
  <c r="K64"/>
  <c r="J64"/>
  <c r="I64"/>
  <c r="H64"/>
  <c r="G64"/>
  <c r="F64"/>
  <c r="E64"/>
  <c r="D64"/>
  <c r="C64"/>
  <c r="BV63"/>
  <c r="BU63"/>
  <c r="BT63"/>
  <c r="BS63"/>
  <c r="BR63"/>
  <c r="BQ63"/>
  <c r="BP63"/>
  <c r="BO63"/>
  <c r="BN63"/>
  <c r="BM63"/>
  <c r="BL63"/>
  <c r="BK63"/>
  <c r="BJ63"/>
  <c r="BI63"/>
  <c r="BH63"/>
  <c r="BG63"/>
  <c r="BF63"/>
  <c r="BE63"/>
  <c r="BD63"/>
  <c r="BC63"/>
  <c r="BB63"/>
  <c r="BA63"/>
  <c r="AZ63"/>
  <c r="AY63"/>
  <c r="AX63"/>
  <c r="AW63"/>
  <c r="AV63"/>
  <c r="AU63"/>
  <c r="AT63"/>
  <c r="AS63"/>
  <c r="AR63"/>
  <c r="AQ63"/>
  <c r="AP63"/>
  <c r="AO63"/>
  <c r="AN63"/>
  <c r="AM63"/>
  <c r="AL63"/>
  <c r="AK63"/>
  <c r="AJ63"/>
  <c r="AI63"/>
  <c r="AH63"/>
  <c r="AG63"/>
  <c r="AF63"/>
  <c r="AE63"/>
  <c r="AD63"/>
  <c r="AC63"/>
  <c r="AB63"/>
  <c r="AA63"/>
  <c r="Z63"/>
  <c r="Y63"/>
  <c r="X63"/>
  <c r="W63"/>
  <c r="V63"/>
  <c r="U63"/>
  <c r="T63"/>
  <c r="S63"/>
  <c r="R63"/>
  <c r="Q63"/>
  <c r="P63"/>
  <c r="O63"/>
  <c r="N63"/>
  <c r="M63"/>
  <c r="L63"/>
  <c r="K63"/>
  <c r="J63"/>
  <c r="I63"/>
  <c r="H63"/>
  <c r="G63"/>
  <c r="F63"/>
  <c r="E63"/>
  <c r="D63"/>
  <c r="C63"/>
  <c r="BV62"/>
  <c r="BU62"/>
  <c r="BT62"/>
  <c r="BS62"/>
  <c r="BR62"/>
  <c r="BQ62"/>
  <c r="BP62"/>
  <c r="BO62"/>
  <c r="BN62"/>
  <c r="BM62"/>
  <c r="BL62"/>
  <c r="BK62"/>
  <c r="BJ62"/>
  <c r="BI62"/>
  <c r="BH62"/>
  <c r="BG62"/>
  <c r="BF62"/>
  <c r="BE62"/>
  <c r="BD62"/>
  <c r="BC62"/>
  <c r="BB62"/>
  <c r="BA62"/>
  <c r="AZ62"/>
  <c r="AY62"/>
  <c r="AX62"/>
  <c r="AW62"/>
  <c r="AV62"/>
  <c r="AU62"/>
  <c r="AT62"/>
  <c r="AS62"/>
  <c r="AR62"/>
  <c r="AQ62"/>
  <c r="AP62"/>
  <c r="AO62"/>
  <c r="AN62"/>
  <c r="AM62"/>
  <c r="AL62"/>
  <c r="AK62"/>
  <c r="AJ62"/>
  <c r="AI62"/>
  <c r="AH62"/>
  <c r="AG62"/>
  <c r="AF62"/>
  <c r="AE62"/>
  <c r="AD62"/>
  <c r="AC62"/>
  <c r="AB62"/>
  <c r="AA62"/>
  <c r="Z62"/>
  <c r="Y62"/>
  <c r="X62"/>
  <c r="W62"/>
  <c r="V62"/>
  <c r="U62"/>
  <c r="T62"/>
  <c r="S62"/>
  <c r="R62"/>
  <c r="Q62"/>
  <c r="P62"/>
  <c r="O62"/>
  <c r="N62"/>
  <c r="M62"/>
  <c r="L62"/>
  <c r="K62"/>
  <c r="J62"/>
  <c r="I62"/>
  <c r="H62"/>
  <c r="G62"/>
  <c r="F62"/>
  <c r="E62"/>
  <c r="D62"/>
  <c r="C62"/>
  <c r="BV61"/>
  <c r="BU61"/>
  <c r="BT61"/>
  <c r="BS61"/>
  <c r="BR61"/>
  <c r="BQ61"/>
  <c r="BP61"/>
  <c r="BO61"/>
  <c r="BN61"/>
  <c r="BM61"/>
  <c r="BL61"/>
  <c r="BK61"/>
  <c r="BJ61"/>
  <c r="BI61"/>
  <c r="BH61"/>
  <c r="BG61"/>
  <c r="BF61"/>
  <c r="BE61"/>
  <c r="BD61"/>
  <c r="BC61"/>
  <c r="BB61"/>
  <c r="BA61"/>
  <c r="AZ61"/>
  <c r="AY61"/>
  <c r="AX61"/>
  <c r="AW61"/>
  <c r="AV61"/>
  <c r="AU61"/>
  <c r="AT61"/>
  <c r="AS61"/>
  <c r="AR61"/>
  <c r="AQ61"/>
  <c r="AP61"/>
  <c r="AO61"/>
  <c r="AN61"/>
  <c r="AM61"/>
  <c r="AL61"/>
  <c r="AK61"/>
  <c r="AJ61"/>
  <c r="AI61"/>
  <c r="AH61"/>
  <c r="AG61"/>
  <c r="AF61"/>
  <c r="AE61"/>
  <c r="AD61"/>
  <c r="AC61"/>
  <c r="AB61"/>
  <c r="AA61"/>
  <c r="Z61"/>
  <c r="Y61"/>
  <c r="X61"/>
  <c r="W61"/>
  <c r="V61"/>
  <c r="U61"/>
  <c r="T61"/>
  <c r="S61"/>
  <c r="R61"/>
  <c r="Q61"/>
  <c r="P61"/>
  <c r="O61"/>
  <c r="N61"/>
  <c r="M61"/>
  <c r="L61"/>
  <c r="K61"/>
  <c r="J61"/>
  <c r="I61"/>
  <c r="H61"/>
  <c r="G61"/>
  <c r="F61"/>
  <c r="E61"/>
  <c r="D61"/>
  <c r="C61"/>
  <c r="BV60"/>
  <c r="BU60"/>
  <c r="BT60"/>
  <c r="BS60"/>
  <c r="BR60"/>
  <c r="BQ60"/>
  <c r="BP60"/>
  <c r="BO60"/>
  <c r="BN60"/>
  <c r="BM60"/>
  <c r="BL60"/>
  <c r="BK60"/>
  <c r="BJ60"/>
  <c r="BI60"/>
  <c r="BH60"/>
  <c r="BG60"/>
  <c r="BF60"/>
  <c r="BE60"/>
  <c r="BD60"/>
  <c r="BC60"/>
  <c r="BB60"/>
  <c r="BA60"/>
  <c r="AZ60"/>
  <c r="AY60"/>
  <c r="AX60"/>
  <c r="AW60"/>
  <c r="AV60"/>
  <c r="AU60"/>
  <c r="AT60"/>
  <c r="AS60"/>
  <c r="AR60"/>
  <c r="AQ60"/>
  <c r="AP60"/>
  <c r="AO60"/>
  <c r="AN60"/>
  <c r="AM60"/>
  <c r="AL60"/>
  <c r="AK60"/>
  <c r="AJ60"/>
  <c r="AI60"/>
  <c r="AH60"/>
  <c r="AG60"/>
  <c r="AF60"/>
  <c r="AE60"/>
  <c r="AD60"/>
  <c r="AC60"/>
  <c r="AB60"/>
  <c r="AA60"/>
  <c r="Z60"/>
  <c r="Y60"/>
  <c r="X60"/>
  <c r="W60"/>
  <c r="V60"/>
  <c r="U60"/>
  <c r="T60"/>
  <c r="S60"/>
  <c r="R60"/>
  <c r="Q60"/>
  <c r="P60"/>
  <c r="O60"/>
  <c r="N60"/>
  <c r="M60"/>
  <c r="L60"/>
  <c r="K60"/>
  <c r="J60"/>
  <c r="I60"/>
  <c r="H60"/>
  <c r="G60"/>
  <c r="F60"/>
  <c r="E60"/>
  <c r="D60"/>
  <c r="C60"/>
  <c r="BV59"/>
  <c r="BU59"/>
  <c r="BT59"/>
  <c r="BS59"/>
  <c r="BR59"/>
  <c r="BQ59"/>
  <c r="BP59"/>
  <c r="BO59"/>
  <c r="BN59"/>
  <c r="BM59"/>
  <c r="BL59"/>
  <c r="BK59"/>
  <c r="BJ59"/>
  <c r="BI59"/>
  <c r="BH59"/>
  <c r="BG59"/>
  <c r="BF59"/>
  <c r="BE59"/>
  <c r="BD59"/>
  <c r="BC59"/>
  <c r="BB59"/>
  <c r="BA59"/>
  <c r="AZ59"/>
  <c r="AY59"/>
  <c r="AX59"/>
  <c r="AW59"/>
  <c r="AV59"/>
  <c r="AU59"/>
  <c r="AT59"/>
  <c r="AS59"/>
  <c r="AR59"/>
  <c r="AQ59"/>
  <c r="AP59"/>
  <c r="AO59"/>
  <c r="AN59"/>
  <c r="AM59"/>
  <c r="AL59"/>
  <c r="AK59"/>
  <c r="AJ59"/>
  <c r="AI59"/>
  <c r="AH59"/>
  <c r="AG59"/>
  <c r="AF59"/>
  <c r="AE59"/>
  <c r="AD59"/>
  <c r="AC59"/>
  <c r="AB59"/>
  <c r="AA59"/>
  <c r="Z59"/>
  <c r="Y59"/>
  <c r="X59"/>
  <c r="W59"/>
  <c r="V59"/>
  <c r="U59"/>
  <c r="T59"/>
  <c r="S59"/>
  <c r="R59"/>
  <c r="Q59"/>
  <c r="P59"/>
  <c r="O59"/>
  <c r="N59"/>
  <c r="M59"/>
  <c r="L59"/>
  <c r="K59"/>
  <c r="J59"/>
  <c r="I59"/>
  <c r="H59"/>
  <c r="G59"/>
  <c r="F59"/>
  <c r="E59"/>
  <c r="D59"/>
  <c r="C59"/>
  <c r="BV58"/>
  <c r="BU58"/>
  <c r="BT58"/>
  <c r="BS58"/>
  <c r="BR58"/>
  <c r="BQ58"/>
  <c r="BP58"/>
  <c r="BO58"/>
  <c r="BN58"/>
  <c r="BM58"/>
  <c r="BL58"/>
  <c r="BK58"/>
  <c r="BJ58"/>
  <c r="BI58"/>
  <c r="BH58"/>
  <c r="BG58"/>
  <c r="BF58"/>
  <c r="BE58"/>
  <c r="BD58"/>
  <c r="BC58"/>
  <c r="BB58"/>
  <c r="BA58"/>
  <c r="AZ58"/>
  <c r="AY58"/>
  <c r="AX58"/>
  <c r="AW58"/>
  <c r="AV58"/>
  <c r="AU58"/>
  <c r="AT58"/>
  <c r="AS58"/>
  <c r="AR58"/>
  <c r="AQ58"/>
  <c r="AP58"/>
  <c r="AO58"/>
  <c r="AN58"/>
  <c r="AM58"/>
  <c r="AL58"/>
  <c r="AK58"/>
  <c r="AJ58"/>
  <c r="AI58"/>
  <c r="AH58"/>
  <c r="AG58"/>
  <c r="AF58"/>
  <c r="AE58"/>
  <c r="AD58"/>
  <c r="AC58"/>
  <c r="AB58"/>
  <c r="AA58"/>
  <c r="Z58"/>
  <c r="Y58"/>
  <c r="X58"/>
  <c r="W58"/>
  <c r="V58"/>
  <c r="U58"/>
  <c r="T58"/>
  <c r="S58"/>
  <c r="R58"/>
  <c r="Q58"/>
  <c r="P58"/>
  <c r="O58"/>
  <c r="N58"/>
  <c r="M58"/>
  <c r="L58"/>
  <c r="K58"/>
  <c r="J58"/>
  <c r="I58"/>
  <c r="H58"/>
  <c r="G58"/>
  <c r="F58"/>
  <c r="E58"/>
  <c r="D58"/>
  <c r="C58"/>
  <c r="BV57"/>
  <c r="BU57"/>
  <c r="BT57"/>
  <c r="BS57"/>
  <c r="BR57"/>
  <c r="BQ57"/>
  <c r="BP57"/>
  <c r="BO57"/>
  <c r="BN57"/>
  <c r="BM57"/>
  <c r="BL57"/>
  <c r="BK57"/>
  <c r="BJ57"/>
  <c r="BI57"/>
  <c r="BH57"/>
  <c r="BG57"/>
  <c r="BF57"/>
  <c r="BE57"/>
  <c r="BD57"/>
  <c r="BC57"/>
  <c r="BB57"/>
  <c r="BA57"/>
  <c r="AZ57"/>
  <c r="AY57"/>
  <c r="AX57"/>
  <c r="AW57"/>
  <c r="AV57"/>
  <c r="AU57"/>
  <c r="AT57"/>
  <c r="AS57"/>
  <c r="AR57"/>
  <c r="AQ57"/>
  <c r="AP57"/>
  <c r="AO57"/>
  <c r="AN57"/>
  <c r="AM57"/>
  <c r="AL57"/>
  <c r="AK57"/>
  <c r="AJ57"/>
  <c r="AI57"/>
  <c r="AH57"/>
  <c r="AG57"/>
  <c r="AF57"/>
  <c r="AE57"/>
  <c r="AD57"/>
  <c r="AC57"/>
  <c r="AB57"/>
  <c r="AA57"/>
  <c r="Z57"/>
  <c r="Y57"/>
  <c r="X57"/>
  <c r="W57"/>
  <c r="V57"/>
  <c r="U57"/>
  <c r="T57"/>
  <c r="S57"/>
  <c r="R57"/>
  <c r="Q57"/>
  <c r="P57"/>
  <c r="O57"/>
  <c r="N57"/>
  <c r="M57"/>
  <c r="L57"/>
  <c r="K57"/>
  <c r="J57"/>
  <c r="I57"/>
  <c r="H57"/>
  <c r="G57"/>
  <c r="F57"/>
  <c r="E57"/>
  <c r="D57"/>
  <c r="C57"/>
  <c r="BV56"/>
  <c r="BU56"/>
  <c r="BT56"/>
  <c r="BS56"/>
  <c r="BR56"/>
  <c r="BQ56"/>
  <c r="BP56"/>
  <c r="BO56"/>
  <c r="BN56"/>
  <c r="BM56"/>
  <c r="BL56"/>
  <c r="BK56"/>
  <c r="BJ56"/>
  <c r="BI56"/>
  <c r="BH56"/>
  <c r="BG56"/>
  <c r="BF56"/>
  <c r="BE56"/>
  <c r="BD56"/>
  <c r="BC56"/>
  <c r="BB56"/>
  <c r="BA56"/>
  <c r="AZ56"/>
  <c r="AY56"/>
  <c r="AX56"/>
  <c r="AW56"/>
  <c r="AV56"/>
  <c r="AU56"/>
  <c r="AT56"/>
  <c r="AS56"/>
  <c r="AR56"/>
  <c r="AQ56"/>
  <c r="AP56"/>
  <c r="AO56"/>
  <c r="AN56"/>
  <c r="AM56"/>
  <c r="AL56"/>
  <c r="AK56"/>
  <c r="AJ56"/>
  <c r="AI56"/>
  <c r="AH56"/>
  <c r="AG56"/>
  <c r="AF56"/>
  <c r="AE56"/>
  <c r="AD56"/>
  <c r="AC56"/>
  <c r="AB56"/>
  <c r="AA56"/>
  <c r="Z56"/>
  <c r="Y56"/>
  <c r="X56"/>
  <c r="W56"/>
  <c r="V56"/>
  <c r="U56"/>
  <c r="T56"/>
  <c r="S56"/>
  <c r="R56"/>
  <c r="Q56"/>
  <c r="P56"/>
  <c r="O56"/>
  <c r="N56"/>
  <c r="M56"/>
  <c r="L56"/>
  <c r="K56"/>
  <c r="J56"/>
  <c r="I56"/>
  <c r="H56"/>
  <c r="G56"/>
  <c r="F56"/>
  <c r="E56"/>
  <c r="D56"/>
  <c r="C56"/>
  <c r="BV55"/>
  <c r="BU55"/>
  <c r="BT55"/>
  <c r="BS55"/>
  <c r="BR55"/>
  <c r="BQ55"/>
  <c r="BP55"/>
  <c r="BO55"/>
  <c r="BN55"/>
  <c r="BM55"/>
  <c r="BL55"/>
  <c r="BK55"/>
  <c r="BJ55"/>
  <c r="BI55"/>
  <c r="BH55"/>
  <c r="BG55"/>
  <c r="BF55"/>
  <c r="BE55"/>
  <c r="BD55"/>
  <c r="BC55"/>
  <c r="BB55"/>
  <c r="BA55"/>
  <c r="AZ55"/>
  <c r="AY55"/>
  <c r="AX55"/>
  <c r="AW55"/>
  <c r="AV55"/>
  <c r="AU55"/>
  <c r="AT55"/>
  <c r="AS55"/>
  <c r="AR55"/>
  <c r="AQ55"/>
  <c r="AP55"/>
  <c r="AO55"/>
  <c r="AN55"/>
  <c r="AM55"/>
  <c r="AL55"/>
  <c r="AK55"/>
  <c r="AJ55"/>
  <c r="AI55"/>
  <c r="AH55"/>
  <c r="AG55"/>
  <c r="AF55"/>
  <c r="AE55"/>
  <c r="AD55"/>
  <c r="AC55"/>
  <c r="AB55"/>
  <c r="AA55"/>
  <c r="Z55"/>
  <c r="Y55"/>
  <c r="X55"/>
  <c r="W55"/>
  <c r="V55"/>
  <c r="U55"/>
  <c r="T55"/>
  <c r="S55"/>
  <c r="R55"/>
  <c r="Q55"/>
  <c r="P55"/>
  <c r="O55"/>
  <c r="N55"/>
  <c r="M55"/>
  <c r="L55"/>
  <c r="K55"/>
  <c r="J55"/>
  <c r="I55"/>
  <c r="H55"/>
  <c r="G55"/>
  <c r="F55"/>
  <c r="E55"/>
  <c r="D55"/>
  <c r="C55"/>
  <c r="BV54"/>
  <c r="BU54"/>
  <c r="BT54"/>
  <c r="BS54"/>
  <c r="BR54"/>
  <c r="BQ54"/>
  <c r="BP54"/>
  <c r="BO54"/>
  <c r="BN54"/>
  <c r="BM54"/>
  <c r="BL54"/>
  <c r="BK54"/>
  <c r="BJ54"/>
  <c r="BI54"/>
  <c r="BH54"/>
  <c r="BG54"/>
  <c r="BF54"/>
  <c r="BE54"/>
  <c r="BD54"/>
  <c r="BC54"/>
  <c r="BB54"/>
  <c r="BA54"/>
  <c r="AZ54"/>
  <c r="AY54"/>
  <c r="AX54"/>
  <c r="AW54"/>
  <c r="AV54"/>
  <c r="AU54"/>
  <c r="AT54"/>
  <c r="AS54"/>
  <c r="AR54"/>
  <c r="AQ54"/>
  <c r="AP54"/>
  <c r="AO54"/>
  <c r="AN54"/>
  <c r="AM54"/>
  <c r="AL54"/>
  <c r="AK54"/>
  <c r="AJ54"/>
  <c r="AI54"/>
  <c r="AH54"/>
  <c r="AG54"/>
  <c r="AF54"/>
  <c r="AE54"/>
  <c r="AD54"/>
  <c r="AC54"/>
  <c r="AB54"/>
  <c r="AA54"/>
  <c r="Z54"/>
  <c r="Y54"/>
  <c r="X54"/>
  <c r="W54"/>
  <c r="V54"/>
  <c r="U54"/>
  <c r="T54"/>
  <c r="S54"/>
  <c r="R54"/>
  <c r="Q54"/>
  <c r="P54"/>
  <c r="O54"/>
  <c r="N54"/>
  <c r="M54"/>
  <c r="L54"/>
  <c r="K54"/>
  <c r="J54"/>
  <c r="I54"/>
  <c r="H54"/>
  <c r="G54"/>
  <c r="F54"/>
  <c r="E54"/>
  <c r="D54"/>
  <c r="C54"/>
  <c r="BV53"/>
  <c r="BU53"/>
  <c r="BT53"/>
  <c r="BS53"/>
  <c r="BR53"/>
  <c r="BQ53"/>
  <c r="BP53"/>
  <c r="BO53"/>
  <c r="BN53"/>
  <c r="BM53"/>
  <c r="BL53"/>
  <c r="BK53"/>
  <c r="BJ53"/>
  <c r="BI53"/>
  <c r="BH53"/>
  <c r="BG53"/>
  <c r="BF53"/>
  <c r="BE53"/>
  <c r="BD53"/>
  <c r="BC53"/>
  <c r="BB53"/>
  <c r="BA53"/>
  <c r="AZ53"/>
  <c r="AY53"/>
  <c r="AX53"/>
  <c r="AW53"/>
  <c r="AV53"/>
  <c r="AU53"/>
  <c r="AT53"/>
  <c r="AS53"/>
  <c r="AR53"/>
  <c r="AQ53"/>
  <c r="AP53"/>
  <c r="AO53"/>
  <c r="AN53"/>
  <c r="AM53"/>
  <c r="AL53"/>
  <c r="AK53"/>
  <c r="AJ53"/>
  <c r="AI53"/>
  <c r="AH53"/>
  <c r="AG53"/>
  <c r="AF53"/>
  <c r="AE53"/>
  <c r="AD53"/>
  <c r="AC53"/>
  <c r="AB53"/>
  <c r="AA53"/>
  <c r="Z53"/>
  <c r="Y53"/>
  <c r="X53"/>
  <c r="W53"/>
  <c r="V53"/>
  <c r="U53"/>
  <c r="T53"/>
  <c r="S53"/>
  <c r="R53"/>
  <c r="Q53"/>
  <c r="P53"/>
  <c r="O53"/>
  <c r="N53"/>
  <c r="M53"/>
  <c r="L53"/>
  <c r="K53"/>
  <c r="J53"/>
  <c r="I53"/>
  <c r="H53"/>
  <c r="G53"/>
  <c r="F53"/>
  <c r="E53"/>
  <c r="D53"/>
  <c r="C53"/>
  <c r="BV52"/>
  <c r="BU52"/>
  <c r="BT52"/>
  <c r="BS52"/>
  <c r="BR52"/>
  <c r="BQ52"/>
  <c r="BP52"/>
  <c r="BO52"/>
  <c r="BN52"/>
  <c r="BM52"/>
  <c r="BL52"/>
  <c r="BK52"/>
  <c r="BJ52"/>
  <c r="BI52"/>
  <c r="BH52"/>
  <c r="BG52"/>
  <c r="BF52"/>
  <c r="BE52"/>
  <c r="BD52"/>
  <c r="BC52"/>
  <c r="BB52"/>
  <c r="BA52"/>
  <c r="AZ52"/>
  <c r="AY52"/>
  <c r="AX52"/>
  <c r="AW52"/>
  <c r="AV52"/>
  <c r="AU52"/>
  <c r="AT52"/>
  <c r="AS52"/>
  <c r="AR52"/>
  <c r="AQ52"/>
  <c r="AP52"/>
  <c r="AO52"/>
  <c r="AN52"/>
  <c r="AM52"/>
  <c r="AL52"/>
  <c r="AK52"/>
  <c r="AJ52"/>
  <c r="AI52"/>
  <c r="AH52"/>
  <c r="AG52"/>
  <c r="AF52"/>
  <c r="AE52"/>
  <c r="AD52"/>
  <c r="AC52"/>
  <c r="AB52"/>
  <c r="AA52"/>
  <c r="Z52"/>
  <c r="Y52"/>
  <c r="X52"/>
  <c r="W52"/>
  <c r="V52"/>
  <c r="U52"/>
  <c r="T52"/>
  <c r="S52"/>
  <c r="R52"/>
  <c r="Q52"/>
  <c r="P52"/>
  <c r="O52"/>
  <c r="N52"/>
  <c r="M52"/>
  <c r="L52"/>
  <c r="K52"/>
  <c r="J52"/>
  <c r="I52"/>
  <c r="H52"/>
  <c r="G52"/>
  <c r="F52"/>
  <c r="E52"/>
  <c r="D52"/>
  <c r="C52"/>
  <c r="BV51"/>
  <c r="BU51"/>
  <c r="BT51"/>
  <c r="BS51"/>
  <c r="BR51"/>
  <c r="BQ51"/>
  <c r="BP51"/>
  <c r="BO51"/>
  <c r="BN51"/>
  <c r="BM51"/>
  <c r="BL51"/>
  <c r="BK51"/>
  <c r="BJ51"/>
  <c r="BI51"/>
  <c r="BH51"/>
  <c r="BG51"/>
  <c r="BF51"/>
  <c r="BE51"/>
  <c r="BD51"/>
  <c r="BC51"/>
  <c r="BB51"/>
  <c r="BA51"/>
  <c r="AZ51"/>
  <c r="AY51"/>
  <c r="AX51"/>
  <c r="AW51"/>
  <c r="AV51"/>
  <c r="AU51"/>
  <c r="AT51"/>
  <c r="AS51"/>
  <c r="AR51"/>
  <c r="AQ51"/>
  <c r="AP51"/>
  <c r="AO51"/>
  <c r="AN51"/>
  <c r="AM51"/>
  <c r="AL51"/>
  <c r="AK51"/>
  <c r="AJ51"/>
  <c r="AI51"/>
  <c r="AH51"/>
  <c r="AG51"/>
  <c r="AF51"/>
  <c r="AE51"/>
  <c r="AD51"/>
  <c r="AC51"/>
  <c r="AB51"/>
  <c r="AA51"/>
  <c r="Z51"/>
  <c r="Y51"/>
  <c r="X51"/>
  <c r="W51"/>
  <c r="V51"/>
  <c r="U51"/>
  <c r="T51"/>
  <c r="S51"/>
  <c r="R51"/>
  <c r="Q51"/>
  <c r="P51"/>
  <c r="O51"/>
  <c r="N51"/>
  <c r="M51"/>
  <c r="L51"/>
  <c r="K51"/>
  <c r="J51"/>
  <c r="I51"/>
  <c r="H51"/>
  <c r="G51"/>
  <c r="F51"/>
  <c r="E51"/>
  <c r="D51"/>
  <c r="C51"/>
  <c r="BV50"/>
  <c r="BU50"/>
  <c r="BT50"/>
  <c r="BS50"/>
  <c r="BR50"/>
  <c r="BQ50"/>
  <c r="BP50"/>
  <c r="BO50"/>
  <c r="BN50"/>
  <c r="BM50"/>
  <c r="BL50"/>
  <c r="BK50"/>
  <c r="BJ50"/>
  <c r="BI50"/>
  <c r="BH50"/>
  <c r="BG50"/>
  <c r="BF50"/>
  <c r="BE50"/>
  <c r="BD50"/>
  <c r="BC50"/>
  <c r="BB50"/>
  <c r="BA50"/>
  <c r="AZ50"/>
  <c r="AY50"/>
  <c r="AX50"/>
  <c r="AW50"/>
  <c r="AV50"/>
  <c r="AU50"/>
  <c r="AT50"/>
  <c r="AS50"/>
  <c r="AR50"/>
  <c r="AQ50"/>
  <c r="AP50"/>
  <c r="AO50"/>
  <c r="AN50"/>
  <c r="AM50"/>
  <c r="AL50"/>
  <c r="AK50"/>
  <c r="AJ50"/>
  <c r="AI50"/>
  <c r="AH50"/>
  <c r="AG50"/>
  <c r="AF50"/>
  <c r="AE50"/>
  <c r="AD50"/>
  <c r="AC50"/>
  <c r="AB50"/>
  <c r="AA50"/>
  <c r="Z50"/>
  <c r="Y50"/>
  <c r="X50"/>
  <c r="W50"/>
  <c r="V50"/>
  <c r="U50"/>
  <c r="T50"/>
  <c r="S50"/>
  <c r="R50"/>
  <c r="Q50"/>
  <c r="P50"/>
  <c r="O50"/>
  <c r="N50"/>
  <c r="M50"/>
  <c r="L50"/>
  <c r="K50"/>
  <c r="J50"/>
  <c r="I50"/>
  <c r="H50"/>
  <c r="G50"/>
  <c r="F50"/>
  <c r="E50"/>
  <c r="D50"/>
  <c r="C50"/>
  <c r="BV49"/>
  <c r="BU49"/>
  <c r="BT49"/>
  <c r="BS49"/>
  <c r="BR49"/>
  <c r="BQ49"/>
  <c r="BP49"/>
  <c r="BO49"/>
  <c r="BN49"/>
  <c r="BM49"/>
  <c r="BL49"/>
  <c r="BK49"/>
  <c r="BJ49"/>
  <c r="BI49"/>
  <c r="BH49"/>
  <c r="BG49"/>
  <c r="BF49"/>
  <c r="BE49"/>
  <c r="BD49"/>
  <c r="BC49"/>
  <c r="BB49"/>
  <c r="BA49"/>
  <c r="AZ49"/>
  <c r="AY49"/>
  <c r="AX49"/>
  <c r="AW49"/>
  <c r="AV49"/>
  <c r="AU49"/>
  <c r="AT49"/>
  <c r="AS49"/>
  <c r="AR49"/>
  <c r="AQ49"/>
  <c r="AP49"/>
  <c r="AO49"/>
  <c r="AN49"/>
  <c r="AM49"/>
  <c r="AL49"/>
  <c r="AK49"/>
  <c r="AJ49"/>
  <c r="AI49"/>
  <c r="AH49"/>
  <c r="AG49"/>
  <c r="AF49"/>
  <c r="AE49"/>
  <c r="AD49"/>
  <c r="AC49"/>
  <c r="AB49"/>
  <c r="AA49"/>
  <c r="Z49"/>
  <c r="Y49"/>
  <c r="X49"/>
  <c r="W49"/>
  <c r="V49"/>
  <c r="U49"/>
  <c r="T49"/>
  <c r="S49"/>
  <c r="R49"/>
  <c r="Q49"/>
  <c r="P49"/>
  <c r="O49"/>
  <c r="N49"/>
  <c r="M49"/>
  <c r="L49"/>
  <c r="K49"/>
  <c r="J49"/>
  <c r="I49"/>
  <c r="H49"/>
  <c r="G49"/>
  <c r="F49"/>
  <c r="E49"/>
  <c r="D49"/>
  <c r="C49"/>
  <c r="BV48"/>
  <c r="BU48"/>
  <c r="BT48"/>
  <c r="BS48"/>
  <c r="BR48"/>
  <c r="BQ48"/>
  <c r="BP48"/>
  <c r="BO48"/>
  <c r="BN48"/>
  <c r="BM48"/>
  <c r="BL48"/>
  <c r="BK48"/>
  <c r="BJ48"/>
  <c r="BI48"/>
  <c r="BH48"/>
  <c r="BG48"/>
  <c r="BF48"/>
  <c r="BE48"/>
  <c r="BD48"/>
  <c r="BC48"/>
  <c r="BB48"/>
  <c r="BA48"/>
  <c r="AZ48"/>
  <c r="AY48"/>
  <c r="AX48"/>
  <c r="AW48"/>
  <c r="AV48"/>
  <c r="AU48"/>
  <c r="AT48"/>
  <c r="AS48"/>
  <c r="AR48"/>
  <c r="AQ48"/>
  <c r="AP48"/>
  <c r="AO48"/>
  <c r="AN48"/>
  <c r="AM48"/>
  <c r="AL48"/>
  <c r="AK48"/>
  <c r="AJ48"/>
  <c r="AI48"/>
  <c r="AH48"/>
  <c r="AG48"/>
  <c r="AF48"/>
  <c r="AE48"/>
  <c r="AD48"/>
  <c r="AC48"/>
  <c r="AB48"/>
  <c r="AA48"/>
  <c r="Z48"/>
  <c r="Y48"/>
  <c r="X48"/>
  <c r="W48"/>
  <c r="V48"/>
  <c r="U48"/>
  <c r="T48"/>
  <c r="S48"/>
  <c r="R48"/>
  <c r="Q48"/>
  <c r="P48"/>
  <c r="O48"/>
  <c r="N48"/>
  <c r="M48"/>
  <c r="L48"/>
  <c r="K48"/>
  <c r="J48"/>
  <c r="I48"/>
  <c r="H48"/>
  <c r="G48"/>
  <c r="F48"/>
  <c r="E48"/>
  <c r="D48"/>
  <c r="C48"/>
  <c r="BV47"/>
  <c r="BU47"/>
  <c r="BT47"/>
  <c r="BS47"/>
  <c r="BR47"/>
  <c r="BQ47"/>
  <c r="BP47"/>
  <c r="BO47"/>
  <c r="BN47"/>
  <c r="BM47"/>
  <c r="BL47"/>
  <c r="BK47"/>
  <c r="BJ47"/>
  <c r="BI47"/>
  <c r="BH47"/>
  <c r="BG47"/>
  <c r="BF47"/>
  <c r="BE47"/>
  <c r="BD47"/>
  <c r="BC47"/>
  <c r="BB47"/>
  <c r="BA47"/>
  <c r="AZ47"/>
  <c r="AY47"/>
  <c r="AX47"/>
  <c r="AW47"/>
  <c r="AV47"/>
  <c r="AU47"/>
  <c r="AT47"/>
  <c r="AS47"/>
  <c r="AR47"/>
  <c r="AQ47"/>
  <c r="AP47"/>
  <c r="AO47"/>
  <c r="AN47"/>
  <c r="AM47"/>
  <c r="AL47"/>
  <c r="AK47"/>
  <c r="AJ47"/>
  <c r="AI47"/>
  <c r="AH47"/>
  <c r="AG47"/>
  <c r="AF47"/>
  <c r="AE47"/>
  <c r="AD47"/>
  <c r="AC47"/>
  <c r="AB47"/>
  <c r="AA47"/>
  <c r="Z47"/>
  <c r="Y47"/>
  <c r="X47"/>
  <c r="W47"/>
  <c r="V47"/>
  <c r="U47"/>
  <c r="T47"/>
  <c r="S47"/>
  <c r="R47"/>
  <c r="Q47"/>
  <c r="P47"/>
  <c r="O47"/>
  <c r="N47"/>
  <c r="M47"/>
  <c r="L47"/>
  <c r="K47"/>
  <c r="J47"/>
  <c r="I47"/>
  <c r="H47"/>
  <c r="G47"/>
  <c r="F47"/>
  <c r="E47"/>
  <c r="D47"/>
  <c r="C47"/>
  <c r="BV46"/>
  <c r="BU46"/>
  <c r="BT46"/>
  <c r="BS46"/>
  <c r="BR46"/>
  <c r="BQ46"/>
  <c r="BP46"/>
  <c r="BO46"/>
  <c r="BN46"/>
  <c r="BM46"/>
  <c r="BL46"/>
  <c r="BK46"/>
  <c r="BJ46"/>
  <c r="BI46"/>
  <c r="BH46"/>
  <c r="BG46"/>
  <c r="BF46"/>
  <c r="BE46"/>
  <c r="BD46"/>
  <c r="BC46"/>
  <c r="BB46"/>
  <c r="BA46"/>
  <c r="AZ46"/>
  <c r="AY46"/>
  <c r="AX46"/>
  <c r="AW46"/>
  <c r="AV46"/>
  <c r="AU46"/>
  <c r="AT46"/>
  <c r="AS46"/>
  <c r="AR46"/>
  <c r="AQ46"/>
  <c r="AP46"/>
  <c r="AO46"/>
  <c r="AN46"/>
  <c r="AM46"/>
  <c r="AL46"/>
  <c r="AK46"/>
  <c r="AJ46"/>
  <c r="AI46"/>
  <c r="AH46"/>
  <c r="AG46"/>
  <c r="AF46"/>
  <c r="AE46"/>
  <c r="AD46"/>
  <c r="AC46"/>
  <c r="AB46"/>
  <c r="AA46"/>
  <c r="Z46"/>
  <c r="Y46"/>
  <c r="X46"/>
  <c r="W46"/>
  <c r="V46"/>
  <c r="U46"/>
  <c r="T46"/>
  <c r="S46"/>
  <c r="R46"/>
  <c r="Q46"/>
  <c r="P46"/>
  <c r="O46"/>
  <c r="N46"/>
  <c r="M46"/>
  <c r="L46"/>
  <c r="K46"/>
  <c r="J46"/>
  <c r="I46"/>
  <c r="H46"/>
  <c r="G46"/>
  <c r="F46"/>
  <c r="E46"/>
  <c r="D46"/>
  <c r="C46"/>
  <c r="BV45"/>
  <c r="BU45"/>
  <c r="BT45"/>
  <c r="BS45"/>
  <c r="BR45"/>
  <c r="BQ45"/>
  <c r="BP45"/>
  <c r="BO45"/>
  <c r="BN45"/>
  <c r="BM45"/>
  <c r="BL45"/>
  <c r="BK45"/>
  <c r="BJ45"/>
  <c r="BI45"/>
  <c r="BH45"/>
  <c r="BG45"/>
  <c r="BF45"/>
  <c r="BE45"/>
  <c r="BD45"/>
  <c r="BC45"/>
  <c r="BB45"/>
  <c r="BA45"/>
  <c r="AZ45"/>
  <c r="AY45"/>
  <c r="AX45"/>
  <c r="AW45"/>
  <c r="AV45"/>
  <c r="AU45"/>
  <c r="AT45"/>
  <c r="AS45"/>
  <c r="AR45"/>
  <c r="AQ45"/>
  <c r="AP45"/>
  <c r="AO45"/>
  <c r="AN45"/>
  <c r="AM45"/>
  <c r="AL45"/>
  <c r="AK45"/>
  <c r="AJ45"/>
  <c r="AI45"/>
  <c r="AH45"/>
  <c r="AG45"/>
  <c r="AF45"/>
  <c r="AE45"/>
  <c r="AD45"/>
  <c r="AC45"/>
  <c r="AB45"/>
  <c r="AA45"/>
  <c r="Z45"/>
  <c r="Y45"/>
  <c r="X45"/>
  <c r="W45"/>
  <c r="V45"/>
  <c r="U45"/>
  <c r="T45"/>
  <c r="S45"/>
  <c r="R45"/>
  <c r="Q45"/>
  <c r="P45"/>
  <c r="O45"/>
  <c r="N45"/>
  <c r="M45"/>
  <c r="L45"/>
  <c r="K45"/>
  <c r="J45"/>
  <c r="I45"/>
  <c r="H45"/>
  <c r="G45"/>
  <c r="F45"/>
  <c r="E45"/>
  <c r="D45"/>
  <c r="C45"/>
  <c r="BV44"/>
  <c r="BU44"/>
  <c r="BT44"/>
  <c r="BS44"/>
  <c r="BR44"/>
  <c r="BQ44"/>
  <c r="BP44"/>
  <c r="BO44"/>
  <c r="BN44"/>
  <c r="BM44"/>
  <c r="BL44"/>
  <c r="BK44"/>
  <c r="BJ44"/>
  <c r="BI44"/>
  <c r="BH44"/>
  <c r="BG44"/>
  <c r="BF44"/>
  <c r="BE44"/>
  <c r="BD44"/>
  <c r="BC44"/>
  <c r="BB44"/>
  <c r="BA44"/>
  <c r="AZ44"/>
  <c r="AY44"/>
  <c r="AX44"/>
  <c r="AW44"/>
  <c r="AV44"/>
  <c r="AU44"/>
  <c r="AT44"/>
  <c r="AS44"/>
  <c r="AR44"/>
  <c r="AQ44"/>
  <c r="AP44"/>
  <c r="AO44"/>
  <c r="AN44"/>
  <c r="AM44"/>
  <c r="AL44"/>
  <c r="AK44"/>
  <c r="AJ44"/>
  <c r="AI44"/>
  <c r="AH44"/>
  <c r="AG44"/>
  <c r="AF44"/>
  <c r="AE44"/>
  <c r="AD44"/>
  <c r="AC44"/>
  <c r="AB44"/>
  <c r="AA44"/>
  <c r="Z44"/>
  <c r="Y44"/>
  <c r="X44"/>
  <c r="W44"/>
  <c r="V44"/>
  <c r="U44"/>
  <c r="T44"/>
  <c r="S44"/>
  <c r="R44"/>
  <c r="Q44"/>
  <c r="P44"/>
  <c r="O44"/>
  <c r="N44"/>
  <c r="M44"/>
  <c r="L44"/>
  <c r="K44"/>
  <c r="J44"/>
  <c r="I44"/>
  <c r="H44"/>
  <c r="G44"/>
  <c r="F44"/>
  <c r="E44"/>
  <c r="D44"/>
  <c r="C44"/>
  <c r="BV43"/>
  <c r="BU43"/>
  <c r="BT43"/>
  <c r="BS43"/>
  <c r="BR43"/>
  <c r="BQ43"/>
  <c r="BP43"/>
  <c r="BO43"/>
  <c r="BN43"/>
  <c r="BM43"/>
  <c r="BL43"/>
  <c r="BK43"/>
  <c r="BJ43"/>
  <c r="BI43"/>
  <c r="BH43"/>
  <c r="BG43"/>
  <c r="BF43"/>
  <c r="BE43"/>
  <c r="BD43"/>
  <c r="BC43"/>
  <c r="BB43"/>
  <c r="BA43"/>
  <c r="AZ43"/>
  <c r="AY43"/>
  <c r="AX43"/>
  <c r="AW43"/>
  <c r="AV43"/>
  <c r="AU43"/>
  <c r="AT43"/>
  <c r="AS43"/>
  <c r="AR43"/>
  <c r="AQ43"/>
  <c r="AP43"/>
  <c r="AO43"/>
  <c r="AN43"/>
  <c r="AM43"/>
  <c r="AL43"/>
  <c r="AK43"/>
  <c r="AJ43"/>
  <c r="AI43"/>
  <c r="AH43"/>
  <c r="AG43"/>
  <c r="AF43"/>
  <c r="AE43"/>
  <c r="AD43"/>
  <c r="AC43"/>
  <c r="AB43"/>
  <c r="AA43"/>
  <c r="Z43"/>
  <c r="Y43"/>
  <c r="X43"/>
  <c r="W43"/>
  <c r="V43"/>
  <c r="U43"/>
  <c r="T43"/>
  <c r="S43"/>
  <c r="R43"/>
  <c r="Q43"/>
  <c r="P43"/>
  <c r="O43"/>
  <c r="N43"/>
  <c r="M43"/>
  <c r="L43"/>
  <c r="K43"/>
  <c r="J43"/>
  <c r="I43"/>
  <c r="H43"/>
  <c r="G43"/>
  <c r="F43"/>
  <c r="E43"/>
  <c r="D43"/>
  <c r="C43"/>
  <c r="BV42"/>
  <c r="BU42"/>
  <c r="BT42"/>
  <c r="BS42"/>
  <c r="BR42"/>
  <c r="BQ42"/>
  <c r="BP42"/>
  <c r="BO42"/>
  <c r="BN42"/>
  <c r="BM42"/>
  <c r="BL42"/>
  <c r="BK42"/>
  <c r="BJ42"/>
  <c r="BI42"/>
  <c r="BH42"/>
  <c r="BG42"/>
  <c r="BF42"/>
  <c r="BE42"/>
  <c r="BD42"/>
  <c r="BC42"/>
  <c r="BB42"/>
  <c r="BA42"/>
  <c r="AZ42"/>
  <c r="AY42"/>
  <c r="AX42"/>
  <c r="AW42"/>
  <c r="AV42"/>
  <c r="AU42"/>
  <c r="AT42"/>
  <c r="AS42"/>
  <c r="AR42"/>
  <c r="AQ42"/>
  <c r="AP42"/>
  <c r="AO42"/>
  <c r="AN42"/>
  <c r="AM42"/>
  <c r="AL42"/>
  <c r="AK42"/>
  <c r="AJ42"/>
  <c r="AI42"/>
  <c r="AH42"/>
  <c r="AG42"/>
  <c r="AF42"/>
  <c r="AE42"/>
  <c r="AD42"/>
  <c r="AC42"/>
  <c r="AB42"/>
  <c r="AA42"/>
  <c r="Z42"/>
  <c r="Y42"/>
  <c r="X42"/>
  <c r="W42"/>
  <c r="V42"/>
  <c r="U42"/>
  <c r="T42"/>
  <c r="S42"/>
  <c r="R42"/>
  <c r="Q42"/>
  <c r="P42"/>
  <c r="O42"/>
  <c r="N42"/>
  <c r="M42"/>
  <c r="L42"/>
  <c r="K42"/>
  <c r="J42"/>
  <c r="I42"/>
  <c r="H42"/>
  <c r="G42"/>
  <c r="F42"/>
  <c r="E42"/>
  <c r="D42"/>
  <c r="C42"/>
  <c r="BV41"/>
  <c r="BU41"/>
  <c r="BT41"/>
  <c r="BS41"/>
  <c r="BR41"/>
  <c r="BQ41"/>
  <c r="BP41"/>
  <c r="BO41"/>
  <c r="BN41"/>
  <c r="BM41"/>
  <c r="BL41"/>
  <c r="BK41"/>
  <c r="BJ41"/>
  <c r="BI41"/>
  <c r="BH41"/>
  <c r="BG41"/>
  <c r="BF41"/>
  <c r="BE41"/>
  <c r="BD41"/>
  <c r="BC41"/>
  <c r="BB41"/>
  <c r="BA41"/>
  <c r="AZ41"/>
  <c r="AY41"/>
  <c r="AX41"/>
  <c r="AW41"/>
  <c r="AV41"/>
  <c r="AU41"/>
  <c r="AT41"/>
  <c r="AS41"/>
  <c r="AR41"/>
  <c r="AQ41"/>
  <c r="AP41"/>
  <c r="AO41"/>
  <c r="AN41"/>
  <c r="AM41"/>
  <c r="AL41"/>
  <c r="AK41"/>
  <c r="AJ41"/>
  <c r="AI41"/>
  <c r="AH41"/>
  <c r="AG41"/>
  <c r="AF41"/>
  <c r="AE41"/>
  <c r="AD41"/>
  <c r="AC41"/>
  <c r="AB41"/>
  <c r="AA41"/>
  <c r="Z41"/>
  <c r="Y41"/>
  <c r="X41"/>
  <c r="W41"/>
  <c r="V41"/>
  <c r="U41"/>
  <c r="T41"/>
  <c r="S41"/>
  <c r="R41"/>
  <c r="Q41"/>
  <c r="P41"/>
  <c r="O41"/>
  <c r="N41"/>
  <c r="M41"/>
  <c r="L41"/>
  <c r="K41"/>
  <c r="J41"/>
  <c r="I41"/>
  <c r="H41"/>
  <c r="G41"/>
  <c r="F41"/>
  <c r="E41"/>
  <c r="D41"/>
  <c r="C41"/>
  <c r="BV40"/>
  <c r="BU40"/>
  <c r="BT40"/>
  <c r="BS40"/>
  <c r="BR40"/>
  <c r="BQ40"/>
  <c r="BP40"/>
  <c r="BO40"/>
  <c r="BN40"/>
  <c r="BM40"/>
  <c r="BL40"/>
  <c r="BK40"/>
  <c r="BJ40"/>
  <c r="BI40"/>
  <c r="BH40"/>
  <c r="BG40"/>
  <c r="BF40"/>
  <c r="BE40"/>
  <c r="BD40"/>
  <c r="BC40"/>
  <c r="BB40"/>
  <c r="BA40"/>
  <c r="AZ40"/>
  <c r="AY40"/>
  <c r="AX40"/>
  <c r="AW40"/>
  <c r="AV40"/>
  <c r="AU40"/>
  <c r="AT40"/>
  <c r="AS40"/>
  <c r="AR40"/>
  <c r="AQ40"/>
  <c r="AP40"/>
  <c r="AO40"/>
  <c r="AN40"/>
  <c r="AM40"/>
  <c r="AL40"/>
  <c r="AK40"/>
  <c r="AJ40"/>
  <c r="AI40"/>
  <c r="AH40"/>
  <c r="AG40"/>
  <c r="AF40"/>
  <c r="AE40"/>
  <c r="AD40"/>
  <c r="AC40"/>
  <c r="AB40"/>
  <c r="AA40"/>
  <c r="Z40"/>
  <c r="Y40"/>
  <c r="X40"/>
  <c r="W40"/>
  <c r="V40"/>
  <c r="U40"/>
  <c r="T40"/>
  <c r="S40"/>
  <c r="R40"/>
  <c r="Q40"/>
  <c r="P40"/>
  <c r="O40"/>
  <c r="N40"/>
  <c r="M40"/>
  <c r="L40"/>
  <c r="K40"/>
  <c r="J40"/>
  <c r="I40"/>
  <c r="H40"/>
  <c r="G40"/>
  <c r="F40"/>
  <c r="E40"/>
  <c r="D40"/>
  <c r="C40"/>
  <c r="BV39"/>
  <c r="BU39"/>
  <c r="BT39"/>
  <c r="BS39"/>
  <c r="BR39"/>
  <c r="BQ39"/>
  <c r="BP39"/>
  <c r="BO39"/>
  <c r="BN39"/>
  <c r="BM39"/>
  <c r="BL39"/>
  <c r="BK39"/>
  <c r="BJ39"/>
  <c r="BI39"/>
  <c r="BH39"/>
  <c r="BG39"/>
  <c r="BF39"/>
  <c r="BE39"/>
  <c r="BD39"/>
  <c r="BC39"/>
  <c r="BB39"/>
  <c r="BA39"/>
  <c r="AZ39"/>
  <c r="AY39"/>
  <c r="AX39"/>
  <c r="AW39"/>
  <c r="AV39"/>
  <c r="AU39"/>
  <c r="AT39"/>
  <c r="AS39"/>
  <c r="AR39"/>
  <c r="AQ39"/>
  <c r="AP39"/>
  <c r="AO39"/>
  <c r="AN39"/>
  <c r="AM39"/>
  <c r="AL39"/>
  <c r="AK39"/>
  <c r="AJ39"/>
  <c r="AI39"/>
  <c r="AH39"/>
  <c r="AG39"/>
  <c r="AF39"/>
  <c r="AE39"/>
  <c r="AD39"/>
  <c r="AC39"/>
  <c r="AB39"/>
  <c r="AA39"/>
  <c r="Z39"/>
  <c r="Y39"/>
  <c r="X39"/>
  <c r="W39"/>
  <c r="V39"/>
  <c r="U39"/>
  <c r="T39"/>
  <c r="S39"/>
  <c r="R39"/>
  <c r="Q39"/>
  <c r="P39"/>
  <c r="O39"/>
  <c r="N39"/>
  <c r="M39"/>
  <c r="L39"/>
  <c r="K39"/>
  <c r="J39"/>
  <c r="I39"/>
  <c r="H39"/>
  <c r="G39"/>
  <c r="F39"/>
  <c r="E39"/>
  <c r="D39"/>
  <c r="C39"/>
  <c r="BV38"/>
  <c r="BU38"/>
  <c r="BT38"/>
  <c r="BS38"/>
  <c r="BR38"/>
  <c r="BQ38"/>
  <c r="BP38"/>
  <c r="BO38"/>
  <c r="BN38"/>
  <c r="BM38"/>
  <c r="BL38"/>
  <c r="BK38"/>
  <c r="BJ38"/>
  <c r="BI38"/>
  <c r="BH38"/>
  <c r="BG38"/>
  <c r="BF38"/>
  <c r="BE38"/>
  <c r="BD38"/>
  <c r="BC38"/>
  <c r="BB38"/>
  <c r="BA38"/>
  <c r="AZ38"/>
  <c r="AY38"/>
  <c r="AX38"/>
  <c r="AW38"/>
  <c r="AV38"/>
  <c r="AU38"/>
  <c r="AT38"/>
  <c r="AS38"/>
  <c r="AR38"/>
  <c r="AQ38"/>
  <c r="AP38"/>
  <c r="AO38"/>
  <c r="AN38"/>
  <c r="AM38"/>
  <c r="AL38"/>
  <c r="AK38"/>
  <c r="AJ38"/>
  <c r="AI38"/>
  <c r="AH38"/>
  <c r="AG38"/>
  <c r="AF38"/>
  <c r="AE38"/>
  <c r="AD38"/>
  <c r="AC38"/>
  <c r="AB38"/>
  <c r="AA38"/>
  <c r="Z38"/>
  <c r="Y38"/>
  <c r="X38"/>
  <c r="W38"/>
  <c r="V38"/>
  <c r="U38"/>
  <c r="T38"/>
  <c r="S38"/>
  <c r="R38"/>
  <c r="Q38"/>
  <c r="P38"/>
  <c r="O38"/>
  <c r="N38"/>
  <c r="M38"/>
  <c r="L38"/>
  <c r="K38"/>
  <c r="J38"/>
  <c r="I38"/>
  <c r="H38"/>
  <c r="G38"/>
  <c r="F38"/>
  <c r="E38"/>
  <c r="D38"/>
  <c r="C38"/>
  <c r="BV37"/>
  <c r="BU37"/>
  <c r="BT37"/>
  <c r="BS37"/>
  <c r="BR37"/>
  <c r="BQ37"/>
  <c r="BP37"/>
  <c r="BO37"/>
  <c r="BN37"/>
  <c r="BM37"/>
  <c r="BL37"/>
  <c r="BK37"/>
  <c r="BJ37"/>
  <c r="BI37"/>
  <c r="BH37"/>
  <c r="BG37"/>
  <c r="BF37"/>
  <c r="BE37"/>
  <c r="BD37"/>
  <c r="BC37"/>
  <c r="BB37"/>
  <c r="BA37"/>
  <c r="AZ37"/>
  <c r="AY37"/>
  <c r="AX37"/>
  <c r="AW37"/>
  <c r="AV37"/>
  <c r="AU37"/>
  <c r="AT37"/>
  <c r="AS37"/>
  <c r="AR37"/>
  <c r="AQ37"/>
  <c r="AP37"/>
  <c r="AO37"/>
  <c r="AN37"/>
  <c r="AM37"/>
  <c r="AL37"/>
  <c r="AK37"/>
  <c r="AJ37"/>
  <c r="AI37"/>
  <c r="AH37"/>
  <c r="AG37"/>
  <c r="AF37"/>
  <c r="AE37"/>
  <c r="AD37"/>
  <c r="AC37"/>
  <c r="AB37"/>
  <c r="AA37"/>
  <c r="Z37"/>
  <c r="Y37"/>
  <c r="X37"/>
  <c r="W37"/>
  <c r="V37"/>
  <c r="U37"/>
  <c r="T37"/>
  <c r="S37"/>
  <c r="R37"/>
  <c r="Q37"/>
  <c r="P37"/>
  <c r="O37"/>
  <c r="N37"/>
  <c r="M37"/>
  <c r="L37"/>
  <c r="K37"/>
  <c r="J37"/>
  <c r="I37"/>
  <c r="H37"/>
  <c r="G37"/>
  <c r="F37"/>
  <c r="E37"/>
  <c r="D37"/>
  <c r="C37"/>
  <c r="BV36"/>
  <c r="BU36"/>
  <c r="BT36"/>
  <c r="BS36"/>
  <c r="BR36"/>
  <c r="BQ36"/>
  <c r="BP36"/>
  <c r="BO36"/>
  <c r="BN36"/>
  <c r="BM36"/>
  <c r="BL36"/>
  <c r="BK36"/>
  <c r="BJ36"/>
  <c r="BI36"/>
  <c r="BH36"/>
  <c r="BG36"/>
  <c r="BF36"/>
  <c r="BE36"/>
  <c r="BD36"/>
  <c r="BC36"/>
  <c r="BB36"/>
  <c r="BA36"/>
  <c r="AZ36"/>
  <c r="AY36"/>
  <c r="AX36"/>
  <c r="AW36"/>
  <c r="AV36"/>
  <c r="AU36"/>
  <c r="AT36"/>
  <c r="AS36"/>
  <c r="AR36"/>
  <c r="AQ36"/>
  <c r="AP36"/>
  <c r="AO36"/>
  <c r="AN36"/>
  <c r="AM36"/>
  <c r="AL36"/>
  <c r="AK36"/>
  <c r="AJ36"/>
  <c r="AI36"/>
  <c r="AH36"/>
  <c r="AG36"/>
  <c r="AF36"/>
  <c r="AE36"/>
  <c r="AD36"/>
  <c r="AC36"/>
  <c r="AB36"/>
  <c r="AA36"/>
  <c r="Z36"/>
  <c r="Y36"/>
  <c r="X36"/>
  <c r="W36"/>
  <c r="V36"/>
  <c r="U36"/>
  <c r="T36"/>
  <c r="S36"/>
  <c r="R36"/>
  <c r="Q36"/>
  <c r="P36"/>
  <c r="O36"/>
  <c r="N36"/>
  <c r="M36"/>
  <c r="L36"/>
  <c r="K36"/>
  <c r="J36"/>
  <c r="I36"/>
  <c r="H36"/>
  <c r="G36"/>
  <c r="F36"/>
  <c r="E36"/>
  <c r="D36"/>
  <c r="C36"/>
  <c r="BV35"/>
  <c r="BU35"/>
  <c r="BT35"/>
  <c r="BS35"/>
  <c r="BR35"/>
  <c r="BQ35"/>
  <c r="BP35"/>
  <c r="BO35"/>
  <c r="BN35"/>
  <c r="BM35"/>
  <c r="BL35"/>
  <c r="BK35"/>
  <c r="BJ35"/>
  <c r="BI35"/>
  <c r="BH35"/>
  <c r="BG35"/>
  <c r="BF35"/>
  <c r="BE35"/>
  <c r="BD35"/>
  <c r="BC35"/>
  <c r="BB35"/>
  <c r="BA35"/>
  <c r="AZ35"/>
  <c r="AY35"/>
  <c r="AX35"/>
  <c r="AW35"/>
  <c r="AV35"/>
  <c r="AU35"/>
  <c r="AT35"/>
  <c r="AS35"/>
  <c r="AR35"/>
  <c r="AQ35"/>
  <c r="AP35"/>
  <c r="AO35"/>
  <c r="AN35"/>
  <c r="AM35"/>
  <c r="AL35"/>
  <c r="AK35"/>
  <c r="AJ35"/>
  <c r="AI35"/>
  <c r="AH35"/>
  <c r="AG35"/>
  <c r="AF35"/>
  <c r="AE35"/>
  <c r="AD35"/>
  <c r="AC35"/>
  <c r="AB35"/>
  <c r="AA35"/>
  <c r="Z35"/>
  <c r="Y35"/>
  <c r="X35"/>
  <c r="W35"/>
  <c r="V35"/>
  <c r="U35"/>
  <c r="T35"/>
  <c r="S35"/>
  <c r="R35"/>
  <c r="Q35"/>
  <c r="P35"/>
  <c r="O35"/>
  <c r="N35"/>
  <c r="M35"/>
  <c r="L35"/>
  <c r="K35"/>
  <c r="J35"/>
  <c r="I35"/>
  <c r="H35"/>
  <c r="G35"/>
  <c r="F35"/>
  <c r="E35"/>
  <c r="D35"/>
  <c r="C35"/>
  <c r="BV34"/>
  <c r="BU34"/>
  <c r="BT34"/>
  <c r="BS34"/>
  <c r="BR34"/>
  <c r="BQ34"/>
  <c r="BP34"/>
  <c r="BO34"/>
  <c r="BN34"/>
  <c r="BM34"/>
  <c r="BL34"/>
  <c r="BK34"/>
  <c r="BJ34"/>
  <c r="BI34"/>
  <c r="BH34"/>
  <c r="BG34"/>
  <c r="BF34"/>
  <c r="BE34"/>
  <c r="BD34"/>
  <c r="BC34"/>
  <c r="BB34"/>
  <c r="BA34"/>
  <c r="AZ34"/>
  <c r="AY34"/>
  <c r="AX34"/>
  <c r="AW34"/>
  <c r="AV34"/>
  <c r="AU34"/>
  <c r="AT34"/>
  <c r="AS34"/>
  <c r="AR34"/>
  <c r="AQ34"/>
  <c r="AP34"/>
  <c r="AO34"/>
  <c r="AN34"/>
  <c r="AM34"/>
  <c r="AL34"/>
  <c r="AK34"/>
  <c r="AJ34"/>
  <c r="AI34"/>
  <c r="AH34"/>
  <c r="AG34"/>
  <c r="AF34"/>
  <c r="AE34"/>
  <c r="AD34"/>
  <c r="AC34"/>
  <c r="AB34"/>
  <c r="AA34"/>
  <c r="Z34"/>
  <c r="Y34"/>
  <c r="X34"/>
  <c r="W34"/>
  <c r="V34"/>
  <c r="U34"/>
  <c r="T34"/>
  <c r="S34"/>
  <c r="R34"/>
  <c r="Q34"/>
  <c r="P34"/>
  <c r="O34"/>
  <c r="N34"/>
  <c r="M34"/>
  <c r="L34"/>
  <c r="K34"/>
  <c r="J34"/>
  <c r="I34"/>
  <c r="H34"/>
  <c r="G34"/>
  <c r="F34"/>
  <c r="E34"/>
  <c r="D34"/>
  <c r="C34"/>
  <c r="BV33"/>
  <c r="BU33"/>
  <c r="BT33"/>
  <c r="BS33"/>
  <c r="BR33"/>
  <c r="BQ33"/>
  <c r="BP33"/>
  <c r="BO33"/>
  <c r="BN33"/>
  <c r="BM33"/>
  <c r="BL33"/>
  <c r="BK33"/>
  <c r="BJ33"/>
  <c r="BI33"/>
  <c r="BH33"/>
  <c r="BG33"/>
  <c r="BF33"/>
  <c r="BE33"/>
  <c r="BD33"/>
  <c r="BC33"/>
  <c r="BB33"/>
  <c r="BA33"/>
  <c r="AZ33"/>
  <c r="AY33"/>
  <c r="AX33"/>
  <c r="AW33"/>
  <c r="AV33"/>
  <c r="AU33"/>
  <c r="AT33"/>
  <c r="AS33"/>
  <c r="AR33"/>
  <c r="AQ33"/>
  <c r="AP33"/>
  <c r="AO33"/>
  <c r="AN33"/>
  <c r="AM33"/>
  <c r="AL33"/>
  <c r="AK33"/>
  <c r="AJ33"/>
  <c r="AI33"/>
  <c r="AH33"/>
  <c r="AG33"/>
  <c r="AF33"/>
  <c r="AE33"/>
  <c r="AD33"/>
  <c r="AC33"/>
  <c r="AB33"/>
  <c r="AA33"/>
  <c r="Z33"/>
  <c r="Y33"/>
  <c r="X33"/>
  <c r="W33"/>
  <c r="V33"/>
  <c r="U33"/>
  <c r="T33"/>
  <c r="S33"/>
  <c r="R33"/>
  <c r="Q33"/>
  <c r="P33"/>
  <c r="O33"/>
  <c r="N33"/>
  <c r="M33"/>
  <c r="L33"/>
  <c r="K33"/>
  <c r="J33"/>
  <c r="I33"/>
  <c r="H33"/>
  <c r="G33"/>
  <c r="F33"/>
  <c r="E33"/>
  <c r="D33"/>
  <c r="C33"/>
  <c r="BV32"/>
  <c r="BU32"/>
  <c r="BT32"/>
  <c r="BS32"/>
  <c r="BR32"/>
  <c r="BQ32"/>
  <c r="BP32"/>
  <c r="BO32"/>
  <c r="BN32"/>
  <c r="BM32"/>
  <c r="BL32"/>
  <c r="BK32"/>
  <c r="BJ32"/>
  <c r="BI32"/>
  <c r="BH32"/>
  <c r="BG32"/>
  <c r="BF32"/>
  <c r="BE32"/>
  <c r="BD32"/>
  <c r="BC32"/>
  <c r="BB32"/>
  <c r="BA32"/>
  <c r="AZ32"/>
  <c r="AY32"/>
  <c r="AX32"/>
  <c r="AW32"/>
  <c r="AV32"/>
  <c r="AU32"/>
  <c r="AT32"/>
  <c r="AS32"/>
  <c r="AR32"/>
  <c r="AQ32"/>
  <c r="AP32"/>
  <c r="AO32"/>
  <c r="AN32"/>
  <c r="AM32"/>
  <c r="AL32"/>
  <c r="AK32"/>
  <c r="AJ32"/>
  <c r="AI32"/>
  <c r="AH32"/>
  <c r="AG32"/>
  <c r="AF32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BV31"/>
  <c r="BU31"/>
  <c r="BT31"/>
  <c r="BS31"/>
  <c r="BR31"/>
  <c r="BQ31"/>
  <c r="BP31"/>
  <c r="BO31"/>
  <c r="BN31"/>
  <c r="BM31"/>
  <c r="BL31"/>
  <c r="BK31"/>
  <c r="BJ31"/>
  <c r="BI31"/>
  <c r="BH31"/>
  <c r="BG31"/>
  <c r="BF31"/>
  <c r="BE31"/>
  <c r="BD31"/>
  <c r="BC31"/>
  <c r="BB31"/>
  <c r="BA31"/>
  <c r="AZ31"/>
  <c r="AY31"/>
  <c r="AX31"/>
  <c r="AW31"/>
  <c r="AV31"/>
  <c r="AU31"/>
  <c r="AT31"/>
  <c r="AS31"/>
  <c r="AR31"/>
  <c r="AQ31"/>
  <c r="AP31"/>
  <c r="AO31"/>
  <c r="AN31"/>
  <c r="AM31"/>
  <c r="AL31"/>
  <c r="AK31"/>
  <c r="AJ31"/>
  <c r="AI31"/>
  <c r="AH31"/>
  <c r="AG31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BV30"/>
  <c r="BU30"/>
  <c r="BT30"/>
  <c r="BS30"/>
  <c r="BR30"/>
  <c r="BQ30"/>
  <c r="BP30"/>
  <c r="BO30"/>
  <c r="BN30"/>
  <c r="BM30"/>
  <c r="BL30"/>
  <c r="BK30"/>
  <c r="BJ30"/>
  <c r="BI30"/>
  <c r="BH30"/>
  <c r="BG30"/>
  <c r="BF30"/>
  <c r="BE30"/>
  <c r="BD30"/>
  <c r="BC30"/>
  <c r="BB30"/>
  <c r="BA30"/>
  <c r="AZ30"/>
  <c r="AY30"/>
  <c r="AX30"/>
  <c r="AW30"/>
  <c r="AV30"/>
  <c r="AU30"/>
  <c r="AT30"/>
  <c r="AS30"/>
  <c r="AR30"/>
  <c r="AQ30"/>
  <c r="AP30"/>
  <c r="AO30"/>
  <c r="AN30"/>
  <c r="AM30"/>
  <c r="AL30"/>
  <c r="AK30"/>
  <c r="AJ30"/>
  <c r="AI30"/>
  <c r="AH30"/>
  <c r="AG30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BV29"/>
  <c r="BU29"/>
  <c r="BT29"/>
  <c r="BS29"/>
  <c r="BR29"/>
  <c r="BQ29"/>
  <c r="BP29"/>
  <c r="BO29"/>
  <c r="BN29"/>
  <c r="BM29"/>
  <c r="BL29"/>
  <c r="BK29"/>
  <c r="BJ29"/>
  <c r="BI29"/>
  <c r="BH29"/>
  <c r="BG29"/>
  <c r="BF29"/>
  <c r="BE29"/>
  <c r="BD29"/>
  <c r="BC29"/>
  <c r="BB29"/>
  <c r="BA29"/>
  <c r="AZ29"/>
  <c r="AY29"/>
  <c r="AX29"/>
  <c r="AW29"/>
  <c r="AV29"/>
  <c r="AU29"/>
  <c r="AT29"/>
  <c r="AS29"/>
  <c r="AR29"/>
  <c r="AQ29"/>
  <c r="AP29"/>
  <c r="AO29"/>
  <c r="AN29"/>
  <c r="AM29"/>
  <c r="AL29"/>
  <c r="AK29"/>
  <c r="AJ29"/>
  <c r="AI29"/>
  <c r="AH29"/>
  <c r="AG29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BV28"/>
  <c r="BU28"/>
  <c r="BT28"/>
  <c r="BS28"/>
  <c r="BR28"/>
  <c r="BQ28"/>
  <c r="BP28"/>
  <c r="BO28"/>
  <c r="BN28"/>
  <c r="BM28"/>
  <c r="BL28"/>
  <c r="BK28"/>
  <c r="BJ28"/>
  <c r="BI28"/>
  <c r="BH28"/>
  <c r="BG28"/>
  <c r="BF28"/>
  <c r="BE28"/>
  <c r="BD28"/>
  <c r="BC28"/>
  <c r="BB28"/>
  <c r="BA28"/>
  <c r="AZ28"/>
  <c r="AY28"/>
  <c r="AX28"/>
  <c r="AW28"/>
  <c r="AV28"/>
  <c r="AU28"/>
  <c r="AT28"/>
  <c r="AS28"/>
  <c r="AR28"/>
  <c r="AQ28"/>
  <c r="AP28"/>
  <c r="AO28"/>
  <c r="AN28"/>
  <c r="AM28"/>
  <c r="AL28"/>
  <c r="AK28"/>
  <c r="AJ28"/>
  <c r="AI28"/>
  <c r="AH28"/>
  <c r="AG28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BV27"/>
  <c r="BU27"/>
  <c r="BT27"/>
  <c r="BS27"/>
  <c r="BR27"/>
  <c r="BQ27"/>
  <c r="BP27"/>
  <c r="BO27"/>
  <c r="BN27"/>
  <c r="BM27"/>
  <c r="BL27"/>
  <c r="BK27"/>
  <c r="BJ27"/>
  <c r="BI27"/>
  <c r="BH27"/>
  <c r="BG27"/>
  <c r="BF27"/>
  <c r="BE27"/>
  <c r="BD27"/>
  <c r="BC27"/>
  <c r="BB27"/>
  <c r="BA27"/>
  <c r="AZ27"/>
  <c r="AY27"/>
  <c r="AX27"/>
  <c r="AW27"/>
  <c r="AV27"/>
  <c r="AU27"/>
  <c r="AT27"/>
  <c r="AS27"/>
  <c r="AR27"/>
  <c r="AQ27"/>
  <c r="AP27"/>
  <c r="AO27"/>
  <c r="AN27"/>
  <c r="AM27"/>
  <c r="AL27"/>
  <c r="AK27"/>
  <c r="AJ27"/>
  <c r="AI27"/>
  <c r="AH27"/>
  <c r="AG27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BV26"/>
  <c r="BU26"/>
  <c r="BT26"/>
  <c r="BS26"/>
  <c r="BR26"/>
  <c r="BQ26"/>
  <c r="BP26"/>
  <c r="BO26"/>
  <c r="BN26"/>
  <c r="BM26"/>
  <c r="BL26"/>
  <c r="BK26"/>
  <c r="BJ26"/>
  <c r="BI26"/>
  <c r="BH26"/>
  <c r="BG26"/>
  <c r="BF26"/>
  <c r="BE26"/>
  <c r="BD26"/>
  <c r="BC26"/>
  <c r="BB26"/>
  <c r="BA26"/>
  <c r="AZ26"/>
  <c r="AY26"/>
  <c r="AX26"/>
  <c r="AW26"/>
  <c r="AV26"/>
  <c r="AU26"/>
  <c r="AT26"/>
  <c r="AS26"/>
  <c r="AR26"/>
  <c r="AQ26"/>
  <c r="AP26"/>
  <c r="AO26"/>
  <c r="AN26"/>
  <c r="AM26"/>
  <c r="AL26"/>
  <c r="AK26"/>
  <c r="AJ26"/>
  <c r="AI26"/>
  <c r="AH26"/>
  <c r="AG26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BV25"/>
  <c r="BU25"/>
  <c r="BT25"/>
  <c r="BS25"/>
  <c r="BR25"/>
  <c r="BQ25"/>
  <c r="BP25"/>
  <c r="BO25"/>
  <c r="BN25"/>
  <c r="BM25"/>
  <c r="BL25"/>
  <c r="BK25"/>
  <c r="BJ25"/>
  <c r="BI25"/>
  <c r="BH25"/>
  <c r="BG25"/>
  <c r="BF25"/>
  <c r="BE25"/>
  <c r="BD25"/>
  <c r="BC25"/>
  <c r="BB25"/>
  <c r="BA25"/>
  <c r="AZ25"/>
  <c r="AY25"/>
  <c r="AX25"/>
  <c r="AW25"/>
  <c r="AV25"/>
  <c r="AU25"/>
  <c r="AT25"/>
  <c r="AS25"/>
  <c r="AR25"/>
  <c r="AQ25"/>
  <c r="AP25"/>
  <c r="AO25"/>
  <c r="AN25"/>
  <c r="AM25"/>
  <c r="AL25"/>
  <c r="AK25"/>
  <c r="AJ25"/>
  <c r="AI25"/>
  <c r="AH25"/>
  <c r="AG25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BV24"/>
  <c r="BU24"/>
  <c r="BT24"/>
  <c r="BS24"/>
  <c r="BR24"/>
  <c r="BQ24"/>
  <c r="BP24"/>
  <c r="BO24"/>
  <c r="BN24"/>
  <c r="BM24"/>
  <c r="BL24"/>
  <c r="BK24"/>
  <c r="BJ24"/>
  <c r="BI24"/>
  <c r="BH24"/>
  <c r="BG24"/>
  <c r="BF24"/>
  <c r="BE24"/>
  <c r="BD24"/>
  <c r="BC24"/>
  <c r="BB24"/>
  <c r="BA24"/>
  <c r="AZ24"/>
  <c r="AY24"/>
  <c r="AX24"/>
  <c r="AW24"/>
  <c r="AV24"/>
  <c r="AU24"/>
  <c r="AT24"/>
  <c r="AS24"/>
  <c r="AR24"/>
  <c r="AQ24"/>
  <c r="AP24"/>
  <c r="AO24"/>
  <c r="AN24"/>
  <c r="AM24"/>
  <c r="AL24"/>
  <c r="AK24"/>
  <c r="AJ24"/>
  <c r="AI24"/>
  <c r="AH24"/>
  <c r="AG24"/>
  <c r="AF24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BV23"/>
  <c r="BU23"/>
  <c r="BT23"/>
  <c r="BS23"/>
  <c r="BR23"/>
  <c r="BQ23"/>
  <c r="BP23"/>
  <c r="BO23"/>
  <c r="BN23"/>
  <c r="BM23"/>
  <c r="BL23"/>
  <c r="BK23"/>
  <c r="BJ23"/>
  <c r="BI23"/>
  <c r="BH23"/>
  <c r="BG23"/>
  <c r="BF23"/>
  <c r="BE23"/>
  <c r="BD23"/>
  <c r="BC23"/>
  <c r="BB23"/>
  <c r="BA23"/>
  <c r="AZ23"/>
  <c r="AY23"/>
  <c r="AX23"/>
  <c r="AW23"/>
  <c r="AV23"/>
  <c r="AU23"/>
  <c r="AT23"/>
  <c r="AS23"/>
  <c r="AR23"/>
  <c r="AQ23"/>
  <c r="AP23"/>
  <c r="AO23"/>
  <c r="AN23"/>
  <c r="AM23"/>
  <c r="AL23"/>
  <c r="AK23"/>
  <c r="AJ23"/>
  <c r="AI23"/>
  <c r="AH23"/>
  <c r="AG23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BV22"/>
  <c r="BU22"/>
  <c r="BT22"/>
  <c r="BS22"/>
  <c r="BR22"/>
  <c r="BQ22"/>
  <c r="BP22"/>
  <c r="BO22"/>
  <c r="BN22"/>
  <c r="BM22"/>
  <c r="BL22"/>
  <c r="BK22"/>
  <c r="BJ22"/>
  <c r="BI22"/>
  <c r="BH22"/>
  <c r="BG22"/>
  <c r="BF22"/>
  <c r="BE22"/>
  <c r="BD22"/>
  <c r="BC22"/>
  <c r="BB22"/>
  <c r="BA22"/>
  <c r="AZ22"/>
  <c r="AY22"/>
  <c r="AX22"/>
  <c r="AW22"/>
  <c r="AV22"/>
  <c r="AU22"/>
  <c r="AT22"/>
  <c r="AS22"/>
  <c r="AR22"/>
  <c r="AQ22"/>
  <c r="AP22"/>
  <c r="AO22"/>
  <c r="AN22"/>
  <c r="AM22"/>
  <c r="AL22"/>
  <c r="AK22"/>
  <c r="AJ22"/>
  <c r="AI22"/>
  <c r="AH22"/>
  <c r="AG22"/>
  <c r="AF22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V21"/>
  <c r="BU21"/>
  <c r="BT21"/>
  <c r="BS21"/>
  <c r="BR21"/>
  <c r="BQ21"/>
  <c r="BP21"/>
  <c r="BO21"/>
  <c r="BN21"/>
  <c r="BM21"/>
  <c r="BL21"/>
  <c r="BK21"/>
  <c r="BJ21"/>
  <c r="BI21"/>
  <c r="BH21"/>
  <c r="BG21"/>
  <c r="BF21"/>
  <c r="BE21"/>
  <c r="BD21"/>
  <c r="BC21"/>
  <c r="BB21"/>
  <c r="BA21"/>
  <c r="AZ21"/>
  <c r="AY21"/>
  <c r="AX21"/>
  <c r="AW21"/>
  <c r="AV21"/>
  <c r="AU21"/>
  <c r="AT21"/>
  <c r="AS21"/>
  <c r="AR21"/>
  <c r="AQ21"/>
  <c r="AP21"/>
  <c r="AO21"/>
  <c r="AN21"/>
  <c r="AM21"/>
  <c r="AL21"/>
  <c r="AK21"/>
  <c r="AJ21"/>
  <c r="AI21"/>
  <c r="AH21"/>
  <c r="AG21"/>
  <c r="AF21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V20"/>
  <c r="BU20"/>
  <c r="BT20"/>
  <c r="BS20"/>
  <c r="BR20"/>
  <c r="BQ20"/>
  <c r="BP20"/>
  <c r="BO20"/>
  <c r="BN20"/>
  <c r="BM20"/>
  <c r="BL20"/>
  <c r="BK20"/>
  <c r="BJ20"/>
  <c r="BI20"/>
  <c r="BH20"/>
  <c r="BG20"/>
  <c r="BF20"/>
  <c r="BE20"/>
  <c r="BD20"/>
  <c r="BC20"/>
  <c r="BB20"/>
  <c r="BA20"/>
  <c r="AZ20"/>
  <c r="AY20"/>
  <c r="AX20"/>
  <c r="AW20"/>
  <c r="AV20"/>
  <c r="AU20"/>
  <c r="AT20"/>
  <c r="AS20"/>
  <c r="AR20"/>
  <c r="AQ20"/>
  <c r="AP20"/>
  <c r="AO20"/>
  <c r="AN20"/>
  <c r="AM20"/>
  <c r="AL20"/>
  <c r="AK20"/>
  <c r="AJ20"/>
  <c r="AI20"/>
  <c r="AH20"/>
  <c r="AG20"/>
  <c r="AF20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BV19"/>
  <c r="BU19"/>
  <c r="BT19"/>
  <c r="BS19"/>
  <c r="BR19"/>
  <c r="BQ19"/>
  <c r="BP19"/>
  <c r="BO19"/>
  <c r="BN19"/>
  <c r="BM19"/>
  <c r="BL19"/>
  <c r="BK19"/>
  <c r="BJ19"/>
  <c r="BI19"/>
  <c r="BH19"/>
  <c r="BG19"/>
  <c r="BF19"/>
  <c r="BE19"/>
  <c r="BD19"/>
  <c r="BC19"/>
  <c r="BB19"/>
  <c r="BA19"/>
  <c r="AZ19"/>
  <c r="AY19"/>
  <c r="AX19"/>
  <c r="AW19"/>
  <c r="AV19"/>
  <c r="AU19"/>
  <c r="AT19"/>
  <c r="AS19"/>
  <c r="AR19"/>
  <c r="AQ19"/>
  <c r="AP19"/>
  <c r="AO19"/>
  <c r="AN19"/>
  <c r="AM19"/>
  <c r="AL19"/>
  <c r="AK19"/>
  <c r="AJ19"/>
  <c r="AI19"/>
  <c r="AH19"/>
  <c r="AG19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BV18"/>
  <c r="BU18"/>
  <c r="BT18"/>
  <c r="BS18"/>
  <c r="BR18"/>
  <c r="BQ18"/>
  <c r="BP18"/>
  <c r="BO18"/>
  <c r="BN18"/>
  <c r="BM18"/>
  <c r="BL18"/>
  <c r="BK18"/>
  <c r="BJ18"/>
  <c r="BI18"/>
  <c r="BH18"/>
  <c r="BG18"/>
  <c r="BF18"/>
  <c r="BE18"/>
  <c r="BD18"/>
  <c r="BC18"/>
  <c r="BB18"/>
  <c r="BA18"/>
  <c r="AZ18"/>
  <c r="AY18"/>
  <c r="AX18"/>
  <c r="AW18"/>
  <c r="AV18"/>
  <c r="AU18"/>
  <c r="AT18"/>
  <c r="AS18"/>
  <c r="AR18"/>
  <c r="AQ18"/>
  <c r="AP18"/>
  <c r="AO18"/>
  <c r="AN18"/>
  <c r="AM18"/>
  <c r="AL18"/>
  <c r="AK18"/>
  <c r="AJ18"/>
  <c r="AI18"/>
  <c r="AH18"/>
  <c r="AG18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V17"/>
  <c r="BU17"/>
  <c r="BT17"/>
  <c r="BS17"/>
  <c r="BR17"/>
  <c r="BQ17"/>
  <c r="BP17"/>
  <c r="BO17"/>
  <c r="BN17"/>
  <c r="BM17"/>
  <c r="BL17"/>
  <c r="BK17"/>
  <c r="BJ17"/>
  <c r="BI17"/>
  <c r="BH17"/>
  <c r="BG17"/>
  <c r="BF17"/>
  <c r="BE17"/>
  <c r="BD17"/>
  <c r="BC17"/>
  <c r="BB17"/>
  <c r="BA17"/>
  <c r="AZ17"/>
  <c r="AY17"/>
  <c r="AX17"/>
  <c r="AW17"/>
  <c r="AV17"/>
  <c r="AU17"/>
  <c r="AT17"/>
  <c r="AS17"/>
  <c r="AR17"/>
  <c r="AQ17"/>
  <c r="AP17"/>
  <c r="AO17"/>
  <c r="AN17"/>
  <c r="AM17"/>
  <c r="AL17"/>
  <c r="AK17"/>
  <c r="AJ17"/>
  <c r="AI17"/>
  <c r="AH17"/>
  <c r="AG17"/>
  <c r="AF17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BV16"/>
  <c r="BU16"/>
  <c r="BT16"/>
  <c r="BS16"/>
  <c r="BR16"/>
  <c r="BQ16"/>
  <c r="BP16"/>
  <c r="BO16"/>
  <c r="BN16"/>
  <c r="BM16"/>
  <c r="BL16"/>
  <c r="BK16"/>
  <c r="BJ16"/>
  <c r="BI16"/>
  <c r="BH16"/>
  <c r="BG16"/>
  <c r="BF16"/>
  <c r="BE16"/>
  <c r="BD16"/>
  <c r="BC16"/>
  <c r="BB16"/>
  <c r="BA16"/>
  <c r="AZ16"/>
  <c r="AY16"/>
  <c r="AX16"/>
  <c r="AW16"/>
  <c r="AV16"/>
  <c r="AU16"/>
  <c r="AT16"/>
  <c r="AS16"/>
  <c r="AR16"/>
  <c r="AQ16"/>
  <c r="AP16"/>
  <c r="AO16"/>
  <c r="AN16"/>
  <c r="AM16"/>
  <c r="AL16"/>
  <c r="AK16"/>
  <c r="AJ16"/>
  <c r="AI16"/>
  <c r="AH16"/>
  <c r="AG16"/>
  <c r="AF16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BV15"/>
  <c r="BU15"/>
  <c r="BT15"/>
  <c r="BS15"/>
  <c r="BR15"/>
  <c r="BQ15"/>
  <c r="BP15"/>
  <c r="BO15"/>
  <c r="BN15"/>
  <c r="BM15"/>
  <c r="BL15"/>
  <c r="BK15"/>
  <c r="BJ15"/>
  <c r="BI15"/>
  <c r="BH15"/>
  <c r="BG15"/>
  <c r="BF15"/>
  <c r="BE15"/>
  <c r="BD15"/>
  <c r="BC15"/>
  <c r="BB15"/>
  <c r="BA15"/>
  <c r="AZ15"/>
  <c r="AY15"/>
  <c r="AX15"/>
  <c r="AW15"/>
  <c r="AV15"/>
  <c r="AU15"/>
  <c r="AT15"/>
  <c r="AS15"/>
  <c r="AR15"/>
  <c r="AQ15"/>
  <c r="AP15"/>
  <c r="AO15"/>
  <c r="AN15"/>
  <c r="AM15"/>
  <c r="AL15"/>
  <c r="AK15"/>
  <c r="AJ15"/>
  <c r="AI15"/>
  <c r="AH15"/>
  <c r="AG15"/>
  <c r="AF15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BV14"/>
  <c r="BU14"/>
  <c r="BT14"/>
  <c r="BS14"/>
  <c r="BR14"/>
  <c r="BQ14"/>
  <c r="BP14"/>
  <c r="BO14"/>
  <c r="BN14"/>
  <c r="BM14"/>
  <c r="BL14"/>
  <c r="BK14"/>
  <c r="BJ14"/>
  <c r="BI14"/>
  <c r="BH14"/>
  <c r="BG14"/>
  <c r="BF14"/>
  <c r="BE14"/>
  <c r="BD14"/>
  <c r="BC14"/>
  <c r="BB14"/>
  <c r="BA14"/>
  <c r="AZ14"/>
  <c r="AY14"/>
  <c r="AX14"/>
  <c r="AW14"/>
  <c r="AV14"/>
  <c r="AU14"/>
  <c r="AT14"/>
  <c r="AS14"/>
  <c r="AR14"/>
  <c r="AQ14"/>
  <c r="AP14"/>
  <c r="AO14"/>
  <c r="AN14"/>
  <c r="AM14"/>
  <c r="AL14"/>
  <c r="AK14"/>
  <c r="AJ14"/>
  <c r="AI14"/>
  <c r="AH14"/>
  <c r="AG14"/>
  <c r="AF14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BV13"/>
  <c r="BU13"/>
  <c r="BT13"/>
  <c r="BS13"/>
  <c r="BR13"/>
  <c r="BQ13"/>
  <c r="BP13"/>
  <c r="BO13"/>
  <c r="BN13"/>
  <c r="BM13"/>
  <c r="BL13"/>
  <c r="BK13"/>
  <c r="BJ13"/>
  <c r="BI13"/>
  <c r="BH13"/>
  <c r="BG13"/>
  <c r="BF13"/>
  <c r="BE13"/>
  <c r="BD13"/>
  <c r="BC13"/>
  <c r="BB13"/>
  <c r="BA13"/>
  <c r="AZ13"/>
  <c r="AY13"/>
  <c r="AX13"/>
  <c r="AW13"/>
  <c r="AV13"/>
  <c r="AU13"/>
  <c r="AT13"/>
  <c r="AS13"/>
  <c r="AR13"/>
  <c r="AQ13"/>
  <c r="AP13"/>
  <c r="AO13"/>
  <c r="AN13"/>
  <c r="AM13"/>
  <c r="AL13"/>
  <c r="AK13"/>
  <c r="AJ13"/>
  <c r="AI13"/>
  <c r="AH13"/>
  <c r="AG13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V12"/>
  <c r="BU12"/>
  <c r="BT12"/>
  <c r="BS12"/>
  <c r="BR12"/>
  <c r="BQ12"/>
  <c r="BP12"/>
  <c r="BO12"/>
  <c r="BN12"/>
  <c r="BM12"/>
  <c r="BL12"/>
  <c r="BK12"/>
  <c r="BJ12"/>
  <c r="BI12"/>
  <c r="BH12"/>
  <c r="BG12"/>
  <c r="BF12"/>
  <c r="BE12"/>
  <c r="BD12"/>
  <c r="BC12"/>
  <c r="BB12"/>
  <c r="BA12"/>
  <c r="AZ12"/>
  <c r="AY12"/>
  <c r="AX12"/>
  <c r="AW12"/>
  <c r="AV12"/>
  <c r="AU12"/>
  <c r="AT12"/>
  <c r="AS12"/>
  <c r="AR12"/>
  <c r="AQ12"/>
  <c r="AP12"/>
  <c r="AO12"/>
  <c r="AN12"/>
  <c r="AM12"/>
  <c r="AL12"/>
  <c r="AK12"/>
  <c r="AJ12"/>
  <c r="AI12"/>
  <c r="AH12"/>
  <c r="AG12"/>
  <c r="AF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V11"/>
  <c r="BU11"/>
  <c r="BT11"/>
  <c r="BS11"/>
  <c r="BR11"/>
  <c r="BQ11"/>
  <c r="BP11"/>
  <c r="BO11"/>
  <c r="BN11"/>
  <c r="BM11"/>
  <c r="BL11"/>
  <c r="BK11"/>
  <c r="BJ11"/>
  <c r="BI11"/>
  <c r="BH11"/>
  <c r="BG11"/>
  <c r="BF11"/>
  <c r="BE11"/>
  <c r="BD11"/>
  <c r="BC11"/>
  <c r="BB11"/>
  <c r="BA11"/>
  <c r="AZ11"/>
  <c r="AY11"/>
  <c r="AX11"/>
  <c r="AW11"/>
  <c r="AV11"/>
  <c r="AU11"/>
  <c r="AT11"/>
  <c r="AS11"/>
  <c r="AR11"/>
  <c r="AQ11"/>
  <c r="AP11"/>
  <c r="AO11"/>
  <c r="AN11"/>
  <c r="AM11"/>
  <c r="AL11"/>
  <c r="AK11"/>
  <c r="AJ11"/>
  <c r="AI11"/>
  <c r="AH11"/>
  <c r="AG11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V10"/>
  <c r="BU10"/>
  <c r="BT10"/>
  <c r="BS10"/>
  <c r="BR10"/>
  <c r="BQ10"/>
  <c r="BP10"/>
  <c r="BO10"/>
  <c r="BN10"/>
  <c r="BM10"/>
  <c r="BL10"/>
  <c r="BK10"/>
  <c r="BJ10"/>
  <c r="BI10"/>
  <c r="BH10"/>
  <c r="BG10"/>
  <c r="BF10"/>
  <c r="BE10"/>
  <c r="BD10"/>
  <c r="BC10"/>
  <c r="BB10"/>
  <c r="BA10"/>
  <c r="AZ10"/>
  <c r="AY10"/>
  <c r="AX10"/>
  <c r="AW10"/>
  <c r="AV10"/>
  <c r="AU10"/>
  <c r="AT10"/>
  <c r="AS10"/>
  <c r="AR10"/>
  <c r="AQ10"/>
  <c r="AP10"/>
  <c r="AO10"/>
  <c r="AN10"/>
  <c r="AM10"/>
  <c r="AL10"/>
  <c r="AK10"/>
  <c r="AJ10"/>
  <c r="AI10"/>
  <c r="AH10"/>
  <c r="AG10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V9"/>
  <c r="BU9"/>
  <c r="BT9"/>
  <c r="BS9"/>
  <c r="BR9"/>
  <c r="BQ9"/>
  <c r="BP9"/>
  <c r="BO9"/>
  <c r="BN9"/>
  <c r="BM9"/>
  <c r="BL9"/>
  <c r="BK9"/>
  <c r="BJ9"/>
  <c r="BI9"/>
  <c r="BH9"/>
  <c r="BG9"/>
  <c r="BF9"/>
  <c r="BE9"/>
  <c r="BD9"/>
  <c r="BC9"/>
  <c r="BB9"/>
  <c r="BA9"/>
  <c r="AZ9"/>
  <c r="AY9"/>
  <c r="AX9"/>
  <c r="AW9"/>
  <c r="AV9"/>
  <c r="AU9"/>
  <c r="AT9"/>
  <c r="AS9"/>
  <c r="AR9"/>
  <c r="AQ9"/>
  <c r="AP9"/>
  <c r="AO9"/>
  <c r="AN9"/>
  <c r="AM9"/>
  <c r="AL9"/>
  <c r="AK9"/>
  <c r="AJ9"/>
  <c r="AI9"/>
  <c r="AH9"/>
  <c r="AG9"/>
  <c r="AF9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BV8"/>
  <c r="BU8"/>
  <c r="BT8"/>
  <c r="BS8"/>
  <c r="BR8"/>
  <c r="BQ8"/>
  <c r="BP8"/>
  <c r="BO8"/>
  <c r="BN8"/>
  <c r="BM8"/>
  <c r="BL8"/>
  <c r="BK8"/>
  <c r="BJ8"/>
  <c r="BI8"/>
  <c r="BH8"/>
  <c r="BG8"/>
  <c r="BF8"/>
  <c r="BE8"/>
  <c r="BD8"/>
  <c r="BC8"/>
  <c r="BB8"/>
  <c r="BA8"/>
  <c r="AZ8"/>
  <c r="AY8"/>
  <c r="AX8"/>
  <c r="AW8"/>
  <c r="AV8"/>
  <c r="AU8"/>
  <c r="AT8"/>
  <c r="AS8"/>
  <c r="AR8"/>
  <c r="AQ8"/>
  <c r="AP8"/>
  <c r="AO8"/>
  <c r="AN8"/>
  <c r="AM8"/>
  <c r="AL8"/>
  <c r="AK8"/>
  <c r="AJ8"/>
  <c r="AI8"/>
  <c r="AH8"/>
  <c r="AG8"/>
  <c r="AF8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BV7"/>
  <c r="BU7"/>
  <c r="BT7"/>
  <c r="BS7"/>
  <c r="BR7"/>
  <c r="BQ7"/>
  <c r="BP7"/>
  <c r="BO7"/>
  <c r="BN7"/>
  <c r="BM7"/>
  <c r="BL7"/>
  <c r="BK7"/>
  <c r="BJ7"/>
  <c r="BI7"/>
  <c r="BH7"/>
  <c r="BG7"/>
  <c r="BF7"/>
  <c r="BE7"/>
  <c r="BD7"/>
  <c r="BC7"/>
  <c r="BB7"/>
  <c r="BA7"/>
  <c r="AZ7"/>
  <c r="AY7"/>
  <c r="AX7"/>
  <c r="AW7"/>
  <c r="AV7"/>
  <c r="AU7"/>
  <c r="AT7"/>
  <c r="AS7"/>
  <c r="AR7"/>
  <c r="AQ7"/>
  <c r="AP7"/>
  <c r="AO7"/>
  <c r="AN7"/>
  <c r="AM7"/>
  <c r="AL7"/>
  <c r="AK7"/>
  <c r="AJ7"/>
  <c r="AI7"/>
  <c r="AH7"/>
  <c r="AG7"/>
  <c r="AF7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BV6"/>
  <c r="BU6"/>
  <c r="BT6"/>
  <c r="BS6"/>
  <c r="BR6"/>
  <c r="BQ6"/>
  <c r="BP6"/>
  <c r="BO6"/>
  <c r="BN6"/>
  <c r="BM6"/>
  <c r="BL6"/>
  <c r="BK6"/>
  <c r="BJ6"/>
  <c r="BI6"/>
  <c r="BH6"/>
  <c r="BG6"/>
  <c r="BF6"/>
  <c r="BE6"/>
  <c r="BD6"/>
  <c r="BC6"/>
  <c r="BB6"/>
  <c r="BA6"/>
  <c r="AZ6"/>
  <c r="AY6"/>
  <c r="AX6"/>
  <c r="AW6"/>
  <c r="AV6"/>
  <c r="AU6"/>
  <c r="AT6"/>
  <c r="AS6"/>
  <c r="AR6"/>
  <c r="AQ6"/>
  <c r="AP6"/>
  <c r="AO6"/>
  <c r="AN6"/>
  <c r="AM6"/>
  <c r="AL6"/>
  <c r="AK6"/>
  <c r="AJ6"/>
  <c r="AI6"/>
  <c r="AH6"/>
  <c r="AG6"/>
  <c r="AF6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BV5"/>
  <c r="BU5"/>
  <c r="BT5"/>
  <c r="BS5"/>
  <c r="BR5"/>
  <c r="BQ5"/>
  <c r="BP5"/>
  <c r="BO5"/>
  <c r="BN5"/>
  <c r="BM5"/>
  <c r="BL5"/>
  <c r="BK5"/>
  <c r="BJ5"/>
  <c r="BI5"/>
  <c r="BH5"/>
  <c r="BG5"/>
  <c r="BF5"/>
  <c r="BE5"/>
  <c r="BD5"/>
  <c r="BC5"/>
  <c r="BB5"/>
  <c r="BA5"/>
  <c r="AZ5"/>
  <c r="AY5"/>
  <c r="AX5"/>
  <c r="AW5"/>
  <c r="AV5"/>
  <c r="AU5"/>
  <c r="AT5"/>
  <c r="AS5"/>
  <c r="AR5"/>
  <c r="AQ5"/>
  <c r="AP5"/>
  <c r="AO5"/>
  <c r="AN5"/>
  <c r="AM5"/>
  <c r="AL5"/>
  <c r="AK5"/>
  <c r="AJ5"/>
  <c r="AI5"/>
  <c r="AH5"/>
  <c r="AG5"/>
  <c r="AF5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C5"/>
  <c r="BV4"/>
  <c r="BU4"/>
  <c r="BT4"/>
  <c r="BS4"/>
  <c r="BR4"/>
  <c r="BQ4"/>
  <c r="BP4"/>
  <c r="BO4"/>
  <c r="BN4"/>
  <c r="BM4"/>
  <c r="BL4"/>
  <c r="BK4"/>
  <c r="BJ4"/>
  <c r="BI4"/>
  <c r="BH4"/>
  <c r="BG4"/>
  <c r="BF4"/>
  <c r="BE4"/>
  <c r="BD4"/>
  <c r="BC4"/>
  <c r="BB4"/>
  <c r="BA4"/>
  <c r="AZ4"/>
  <c r="AY4"/>
  <c r="AX4"/>
  <c r="AW4"/>
  <c r="AV4"/>
  <c r="AU4"/>
  <c r="AT4"/>
  <c r="AS4"/>
  <c r="AR4"/>
  <c r="AQ4"/>
  <c r="AP4"/>
  <c r="AO4"/>
  <c r="AN4"/>
  <c r="AM4"/>
  <c r="AL4"/>
  <c r="AK4"/>
  <c r="AJ4"/>
  <c r="AI4"/>
  <c r="AH4"/>
  <c r="AG4"/>
  <c r="AF4"/>
  <c r="AE4"/>
  <c r="AD4"/>
  <c r="AC4"/>
  <c r="AB4"/>
  <c r="AA4"/>
  <c r="Z4"/>
  <c r="Y4"/>
  <c r="X4"/>
  <c r="W4"/>
  <c r="V4"/>
  <c r="U4"/>
  <c r="T4"/>
  <c r="S4"/>
  <c r="R4"/>
  <c r="Q4"/>
  <c r="P4"/>
  <c r="O4"/>
  <c r="N4"/>
  <c r="M4"/>
  <c r="L4"/>
  <c r="K4"/>
  <c r="J4"/>
  <c r="I4"/>
  <c r="H4"/>
  <c r="G4"/>
  <c r="F4"/>
  <c r="E4"/>
  <c r="D4"/>
  <c r="C4"/>
  <c r="BV3"/>
  <c r="BU3"/>
  <c r="BT3"/>
  <c r="BS3"/>
  <c r="BR3"/>
  <c r="BQ3"/>
  <c r="BP3"/>
  <c r="BO3"/>
  <c r="BN3"/>
  <c r="BM3"/>
  <c r="BL3"/>
  <c r="BK3"/>
  <c r="BJ3"/>
  <c r="BI3"/>
  <c r="BH3"/>
  <c r="BG3"/>
  <c r="BF3"/>
  <c r="BE3"/>
  <c r="BD3"/>
  <c r="BC3"/>
  <c r="BB3"/>
  <c r="BA3"/>
  <c r="AZ3"/>
  <c r="AY3"/>
  <c r="AX3"/>
  <c r="AW3"/>
  <c r="AV3"/>
  <c r="AU3"/>
  <c r="AT3"/>
  <c r="AS3"/>
  <c r="AR3"/>
  <c r="AQ3"/>
  <c r="AP3"/>
  <c r="AO3"/>
  <c r="AN3"/>
  <c r="AM3"/>
  <c r="AL3"/>
  <c r="AK3"/>
  <c r="AJ3"/>
  <c r="AI3"/>
  <c r="AH3"/>
  <c r="AG3"/>
  <c r="AF3"/>
  <c r="AE3"/>
  <c r="AD3"/>
  <c r="AC3"/>
  <c r="AB3"/>
  <c r="AA3"/>
  <c r="Z3"/>
  <c r="Y3"/>
  <c r="X3"/>
  <c r="W3"/>
  <c r="V3"/>
  <c r="U3"/>
  <c r="T3"/>
  <c r="S3"/>
  <c r="R3"/>
  <c r="Q3"/>
  <c r="P3"/>
  <c r="O3"/>
  <c r="N3"/>
  <c r="M3"/>
  <c r="L3"/>
  <c r="K3"/>
  <c r="J3"/>
  <c r="I3"/>
  <c r="H3"/>
  <c r="G3"/>
  <c r="F3"/>
  <c r="E3"/>
  <c r="D3"/>
  <c r="C3"/>
  <c r="CM89" s="1"/>
  <c r="CJ89" i="1"/>
  <c r="CK77" i="6" l="1"/>
  <c r="CJ77"/>
  <c r="CI77"/>
  <c r="CH77"/>
  <c r="CG77"/>
  <c r="CF77"/>
  <c r="CE77"/>
  <c r="CD77"/>
  <c r="CC77"/>
  <c r="CB77"/>
  <c r="CA77"/>
  <c r="BZ77"/>
  <c r="BV77"/>
  <c r="BU77"/>
  <c r="BT77"/>
  <c r="BS77"/>
  <c r="BR77"/>
  <c r="BQ77"/>
  <c r="BP77"/>
  <c r="BO77"/>
  <c r="BN77"/>
  <c r="BM77"/>
  <c r="BL77"/>
  <c r="BK77"/>
  <c r="BJ77"/>
  <c r="BI77"/>
  <c r="BH77"/>
  <c r="BG77"/>
  <c r="BF77"/>
  <c r="BE77"/>
  <c r="BD77"/>
  <c r="BC77"/>
  <c r="BB77"/>
  <c r="BA77"/>
  <c r="AZ77"/>
  <c r="AY77"/>
  <c r="AX77"/>
  <c r="AW77"/>
  <c r="AV77"/>
  <c r="AU77"/>
  <c r="AT77"/>
  <c r="AS77"/>
  <c r="AR77"/>
  <c r="AQ77"/>
  <c r="AP77"/>
  <c r="AO77"/>
  <c r="AN77"/>
  <c r="AM77"/>
  <c r="AL77"/>
  <c r="AK77"/>
  <c r="AJ77"/>
  <c r="AI77"/>
  <c r="AH77"/>
  <c r="AG77"/>
  <c r="AF77"/>
  <c r="AE77"/>
  <c r="AD77"/>
  <c r="AC77"/>
  <c r="AB77"/>
  <c r="AA77"/>
  <c r="Z77"/>
  <c r="Y77"/>
  <c r="X77"/>
  <c r="W77"/>
  <c r="V77"/>
  <c r="U77"/>
  <c r="T77"/>
  <c r="S77"/>
  <c r="R77"/>
  <c r="Q77"/>
  <c r="P77"/>
  <c r="O77"/>
  <c r="N77"/>
  <c r="M77"/>
  <c r="L77"/>
  <c r="K77"/>
  <c r="J77"/>
  <c r="I77"/>
  <c r="H77"/>
  <c r="G77"/>
  <c r="F77"/>
  <c r="E77"/>
  <c r="D77"/>
  <c r="CK76"/>
  <c r="CJ76"/>
  <c r="CI76"/>
  <c r="CH76"/>
  <c r="CG76"/>
  <c r="CF76"/>
  <c r="CE76"/>
  <c r="CD76"/>
  <c r="CC76"/>
  <c r="CB76"/>
  <c r="CA76"/>
  <c r="BZ76"/>
  <c r="BV76"/>
  <c r="BU76"/>
  <c r="BT76"/>
  <c r="BS76"/>
  <c r="BR76"/>
  <c r="BQ76"/>
  <c r="BP76"/>
  <c r="BO76"/>
  <c r="BN76"/>
  <c r="BM76"/>
  <c r="BL76"/>
  <c r="BK76"/>
  <c r="BJ76"/>
  <c r="BI76"/>
  <c r="BH76"/>
  <c r="BG76"/>
  <c r="BF76"/>
  <c r="BE76"/>
  <c r="BD76"/>
  <c r="BC76"/>
  <c r="BB76"/>
  <c r="BA76"/>
  <c r="AZ76"/>
  <c r="AY76"/>
  <c r="AX76"/>
  <c r="AW76"/>
  <c r="AV76"/>
  <c r="AU76"/>
  <c r="AT76"/>
  <c r="AS76"/>
  <c r="AR76"/>
  <c r="AQ76"/>
  <c r="AP76"/>
  <c r="AO76"/>
  <c r="AN76"/>
  <c r="AM76"/>
  <c r="AL76"/>
  <c r="AK76"/>
  <c r="AJ76"/>
  <c r="AI76"/>
  <c r="AH76"/>
  <c r="AG76"/>
  <c r="AF76"/>
  <c r="AE76"/>
  <c r="AD76"/>
  <c r="AC76"/>
  <c r="AB76"/>
  <c r="AA76"/>
  <c r="Z76"/>
  <c r="Y76"/>
  <c r="X76"/>
  <c r="W76"/>
  <c r="V76"/>
  <c r="U76"/>
  <c r="T76"/>
  <c r="S76"/>
  <c r="R76"/>
  <c r="Q76"/>
  <c r="P76"/>
  <c r="O76"/>
  <c r="N76"/>
  <c r="M76"/>
  <c r="L76"/>
  <c r="K76"/>
  <c r="J76"/>
  <c r="I76"/>
  <c r="H76"/>
  <c r="G76"/>
  <c r="F76"/>
  <c r="E76"/>
  <c r="D76"/>
  <c r="CK75"/>
  <c r="CJ75"/>
  <c r="CI75"/>
  <c r="CH75"/>
  <c r="CG75"/>
  <c r="CF75"/>
  <c r="CE75"/>
  <c r="CD75"/>
  <c r="CC75"/>
  <c r="CB75"/>
  <c r="CA75"/>
  <c r="BZ75"/>
  <c r="BV75"/>
  <c r="BU75"/>
  <c r="BT75"/>
  <c r="BS75"/>
  <c r="BR75"/>
  <c r="BQ75"/>
  <c r="BP75"/>
  <c r="BO75"/>
  <c r="BN75"/>
  <c r="BM75"/>
  <c r="BL75"/>
  <c r="BK75"/>
  <c r="BJ75"/>
  <c r="BI75"/>
  <c r="BH75"/>
  <c r="BG75"/>
  <c r="BF75"/>
  <c r="BE75"/>
  <c r="BD75"/>
  <c r="BC75"/>
  <c r="BB75"/>
  <c r="BA75"/>
  <c r="AZ75"/>
  <c r="AY75"/>
  <c r="AX75"/>
  <c r="AW75"/>
  <c r="AV75"/>
  <c r="AU75"/>
  <c r="AT75"/>
  <c r="AS75"/>
  <c r="AR75"/>
  <c r="AQ75"/>
  <c r="AP75"/>
  <c r="AO75"/>
  <c r="AN75"/>
  <c r="AM75"/>
  <c r="AL75"/>
  <c r="AK75"/>
  <c r="AJ75"/>
  <c r="AI75"/>
  <c r="AH75"/>
  <c r="AG75"/>
  <c r="AF75"/>
  <c r="AE75"/>
  <c r="AD75"/>
  <c r="AC75"/>
  <c r="AB75"/>
  <c r="AA75"/>
  <c r="Z75"/>
  <c r="Y75"/>
  <c r="X75"/>
  <c r="W75"/>
  <c r="V75"/>
  <c r="U75"/>
  <c r="T75"/>
  <c r="S75"/>
  <c r="R75"/>
  <c r="Q75"/>
  <c r="P75"/>
  <c r="O75"/>
  <c r="N75"/>
  <c r="M75"/>
  <c r="L75"/>
  <c r="K75"/>
  <c r="J75"/>
  <c r="I75"/>
  <c r="H75"/>
  <c r="G75"/>
  <c r="F75"/>
  <c r="E75"/>
  <c r="D75"/>
  <c r="C77"/>
  <c r="C76"/>
  <c r="C75"/>
  <c r="BY87" i="5"/>
  <c r="BY86"/>
  <c r="BY85"/>
  <c r="BY84"/>
  <c r="BY83"/>
  <c r="BY82"/>
  <c r="BY81"/>
  <c r="BY80"/>
  <c r="BY79"/>
  <c r="BY78"/>
  <c r="BY77"/>
  <c r="BY76"/>
  <c r="BY75"/>
  <c r="BY77" i="6"/>
  <c r="BY74" i="5"/>
  <c r="BY73"/>
  <c r="BY72"/>
  <c r="BY71"/>
  <c r="BY70"/>
  <c r="BY69"/>
  <c r="BY68"/>
  <c r="BY67"/>
  <c r="BY66"/>
  <c r="BY65"/>
  <c r="BY64"/>
  <c r="BY63"/>
  <c r="BY62"/>
  <c r="BY61"/>
  <c r="BY60"/>
  <c r="BY59"/>
  <c r="BY58"/>
  <c r="BY57"/>
  <c r="BY56"/>
  <c r="BY55"/>
  <c r="BY54"/>
  <c r="BY53"/>
  <c r="BY52"/>
  <c r="BY51"/>
  <c r="BY50"/>
  <c r="BY49"/>
  <c r="BY48"/>
  <c r="BY47"/>
  <c r="BY46"/>
  <c r="BY45"/>
  <c r="BY44"/>
  <c r="BY43"/>
  <c r="BY42"/>
  <c r="BY41"/>
  <c r="BY40"/>
  <c r="BY39"/>
  <c r="BY38"/>
  <c r="BY37"/>
  <c r="BY36"/>
  <c r="BY35"/>
  <c r="BY34"/>
  <c r="BY33"/>
  <c r="BY32"/>
  <c r="BY31"/>
  <c r="BY30"/>
  <c r="BY29"/>
  <c r="BY28"/>
  <c r="BY27"/>
  <c r="BY26"/>
  <c r="BY25"/>
  <c r="BY24"/>
  <c r="BY23"/>
  <c r="BY22"/>
  <c r="BY21"/>
  <c r="BY20"/>
  <c r="BY19"/>
  <c r="BY18"/>
  <c r="BY17"/>
  <c r="BY16"/>
  <c r="BY15"/>
  <c r="BY14"/>
  <c r="BY13"/>
  <c r="BY12"/>
  <c r="BY11"/>
  <c r="BY10"/>
  <c r="BY9"/>
  <c r="BY8"/>
  <c r="BY7"/>
  <c r="BY6"/>
  <c r="BY5"/>
  <c r="BY4"/>
  <c r="BY3"/>
  <c r="BX87"/>
  <c r="BW87"/>
  <c r="BX86"/>
  <c r="BW86"/>
  <c r="BX85"/>
  <c r="BW85"/>
  <c r="BX84"/>
  <c r="BW84"/>
  <c r="BX83"/>
  <c r="BW83"/>
  <c r="BX82"/>
  <c r="BW82"/>
  <c r="BX81"/>
  <c r="BW81"/>
  <c r="BX80"/>
  <c r="BW80"/>
  <c r="BX79"/>
  <c r="BW79"/>
  <c r="BX78"/>
  <c r="BW78"/>
  <c r="BX77"/>
  <c r="BW77"/>
  <c r="BX76"/>
  <c r="BW76"/>
  <c r="BX75"/>
  <c r="BX77" i="6" s="1"/>
  <c r="BW75" i="5"/>
  <c r="BW77" i="6" s="1"/>
  <c r="BX74" i="5"/>
  <c r="BW74"/>
  <c r="BX73"/>
  <c r="BW73"/>
  <c r="BX72"/>
  <c r="BW72"/>
  <c r="BX71"/>
  <c r="BW71"/>
  <c r="BX70"/>
  <c r="BW70"/>
  <c r="BX69"/>
  <c r="BW69"/>
  <c r="BX68"/>
  <c r="BW68"/>
  <c r="BX67"/>
  <c r="BW67"/>
  <c r="BX66"/>
  <c r="BW66"/>
  <c r="BX65"/>
  <c r="BW65"/>
  <c r="BX64"/>
  <c r="BW64"/>
  <c r="BX63"/>
  <c r="BW63"/>
  <c r="BX62"/>
  <c r="BW62"/>
  <c r="BX61"/>
  <c r="BW61"/>
  <c r="BX60"/>
  <c r="BW60"/>
  <c r="BX59"/>
  <c r="BW59"/>
  <c r="BX58"/>
  <c r="BW58"/>
  <c r="BX57"/>
  <c r="BW57"/>
  <c r="BX56"/>
  <c r="BW56"/>
  <c r="BX55"/>
  <c r="BW55"/>
  <c r="BX54"/>
  <c r="BW54"/>
  <c r="BX53"/>
  <c r="BW53"/>
  <c r="BX52"/>
  <c r="BW52"/>
  <c r="BX51"/>
  <c r="BW51"/>
  <c r="BX50"/>
  <c r="BW50"/>
  <c r="BX49"/>
  <c r="BW49"/>
  <c r="BX48"/>
  <c r="BW48"/>
  <c r="BX47"/>
  <c r="BW47"/>
  <c r="BX46"/>
  <c r="BW46"/>
  <c r="BX45"/>
  <c r="BW45"/>
  <c r="BX44"/>
  <c r="BW44"/>
  <c r="BX43"/>
  <c r="BW43"/>
  <c r="BX42"/>
  <c r="BW42"/>
  <c r="BX41"/>
  <c r="BW41"/>
  <c r="BX40"/>
  <c r="BW40"/>
  <c r="BX39"/>
  <c r="BW39"/>
  <c r="BX38"/>
  <c r="BW38"/>
  <c r="BX37"/>
  <c r="BW37"/>
  <c r="BX36"/>
  <c r="BW36"/>
  <c r="BX35"/>
  <c r="BW35"/>
  <c r="BX34"/>
  <c r="BW34"/>
  <c r="BX33"/>
  <c r="BW33"/>
  <c r="BX32"/>
  <c r="BW32"/>
  <c r="BX31"/>
  <c r="BW31"/>
  <c r="BX30"/>
  <c r="BW30"/>
  <c r="BX29"/>
  <c r="BW29"/>
  <c r="BX28"/>
  <c r="BW28"/>
  <c r="BX27"/>
  <c r="BW27"/>
  <c r="BX26"/>
  <c r="BW26"/>
  <c r="BX25"/>
  <c r="BW25"/>
  <c r="BX24"/>
  <c r="BW24"/>
  <c r="BX23"/>
  <c r="BW23"/>
  <c r="BX22"/>
  <c r="BW22"/>
  <c r="BX21"/>
  <c r="BW21"/>
  <c r="BX20"/>
  <c r="BW20"/>
  <c r="BX19"/>
  <c r="BW19"/>
  <c r="BX18"/>
  <c r="BW18"/>
  <c r="BX17"/>
  <c r="BW17"/>
  <c r="BX16"/>
  <c r="BW16"/>
  <c r="BX15"/>
  <c r="BW15"/>
  <c r="BX14"/>
  <c r="BW14"/>
  <c r="BX13"/>
  <c r="BW13"/>
  <c r="BX12"/>
  <c r="BW12"/>
  <c r="BX11"/>
  <c r="BW11"/>
  <c r="BX10"/>
  <c r="BW10"/>
  <c r="BX9"/>
  <c r="BW9"/>
  <c r="BX8"/>
  <c r="BW8"/>
  <c r="BX7"/>
  <c r="BW7"/>
  <c r="BX6"/>
  <c r="BW6"/>
  <c r="BX5"/>
  <c r="BW5"/>
  <c r="BX4"/>
  <c r="BW4"/>
  <c r="BX3"/>
  <c r="BW3"/>
  <c r="BW75" i="6"/>
  <c r="BY75"/>
  <c r="BW76"/>
  <c r="BY76"/>
  <c r="BX75"/>
  <c r="BX76"/>
  <c r="CM92" i="5" l="1"/>
</calcChain>
</file>

<file path=xl/sharedStrings.xml><?xml version="1.0" encoding="utf-8"?>
<sst xmlns="http://schemas.openxmlformats.org/spreadsheetml/2006/main" count="633" uniqueCount="112">
  <si>
    <t>Commodity</t>
  </si>
  <si>
    <t>ACCHOTELS</t>
  </si>
  <si>
    <t>ACCRESTAURANTS</t>
  </si>
  <si>
    <t>ADMINBUILD</t>
  </si>
  <si>
    <t>ADMINOTHER</t>
  </si>
  <si>
    <t>ADMINSECURITY</t>
  </si>
  <si>
    <t>ADMINTEMP</t>
  </si>
  <si>
    <t>AGRIC</t>
  </si>
  <si>
    <t>APPAREL</t>
  </si>
  <si>
    <t>BEVTOBAC</t>
  </si>
  <si>
    <t>BUSSERVICES</t>
  </si>
  <si>
    <t>CEMENT</t>
  </si>
  <si>
    <t>CHEMSBASIC</t>
  </si>
  <si>
    <t>CHEMSDRUGS</t>
  </si>
  <si>
    <t>CHEMSOTHER</t>
  </si>
  <si>
    <t>CHEMSSOAPS</t>
  </si>
  <si>
    <t>COMPAUDIO</t>
  </si>
  <si>
    <t>COMPCOMM</t>
  </si>
  <si>
    <t>COMPINST</t>
  </si>
  <si>
    <t>COMPMEDIA</t>
  </si>
  <si>
    <t>COMPMFG</t>
  </si>
  <si>
    <t>COMPPARTS</t>
  </si>
  <si>
    <t>CONNONRES</t>
  </si>
  <si>
    <t>CONRES</t>
  </si>
  <si>
    <t>DISTELECT</t>
  </si>
  <si>
    <t>DISTGAS</t>
  </si>
  <si>
    <t>DISTOTH</t>
  </si>
  <si>
    <t>EDUCATION</t>
  </si>
  <si>
    <t>ELECTRIC</t>
  </si>
  <si>
    <t>FINBANKS</t>
  </si>
  <si>
    <t>FININSURE</t>
  </si>
  <si>
    <t>FINOTHER</t>
  </si>
  <si>
    <t>FINREAL</t>
  </si>
  <si>
    <t>FINSECURITIES</t>
  </si>
  <si>
    <t>FOODMFG</t>
  </si>
  <si>
    <t>FOODOTHR</t>
  </si>
  <si>
    <t>FOODPROC</t>
  </si>
  <si>
    <t>FURN</t>
  </si>
  <si>
    <t>GLASS</t>
  </si>
  <si>
    <t>INDGAS</t>
  </si>
  <si>
    <t>INFOCOM</t>
  </si>
  <si>
    <t>INFOMPICT</t>
  </si>
  <si>
    <t>INFOOTH</t>
  </si>
  <si>
    <t>INFOTEL</t>
  </si>
  <si>
    <t>LABDENT</t>
  </si>
  <si>
    <t>MACHINERY</t>
  </si>
  <si>
    <t>MEDAMB</t>
  </si>
  <si>
    <t>MEDHOSP</t>
  </si>
  <si>
    <t>MEDNURSE</t>
  </si>
  <si>
    <t>MEDSA</t>
  </si>
  <si>
    <t>METALFAB</t>
  </si>
  <si>
    <t>MISCMFG</t>
  </si>
  <si>
    <t>NA</t>
  </si>
  <si>
    <t>OILGAS</t>
  </si>
  <si>
    <t>OILREF</t>
  </si>
  <si>
    <t>OTHERPRIME</t>
  </si>
  <si>
    <t>PAPER</t>
  </si>
  <si>
    <t>PERSSERV</t>
  </si>
  <si>
    <t>PLASTICS</t>
  </si>
  <si>
    <t>PRIMEMTL</t>
  </si>
  <si>
    <t>PRINT</t>
  </si>
  <si>
    <t>PROACCOUNT</t>
  </si>
  <si>
    <t>PROADVERTISE</t>
  </si>
  <si>
    <t>PROARCHITECT</t>
  </si>
  <si>
    <t>PROCOMPDES</t>
  </si>
  <si>
    <t>PROCONSULT</t>
  </si>
  <si>
    <t>PRODESIGN</t>
  </si>
  <si>
    <t>PROLEGAL</t>
  </si>
  <si>
    <t>PROOTHER</t>
  </si>
  <si>
    <t>PRORESEARCH</t>
  </si>
  <si>
    <t>PULPMILL</t>
  </si>
  <si>
    <t>RECAMUSE</t>
  </si>
  <si>
    <t>RECENTER</t>
  </si>
  <si>
    <t>RETAILVEH</t>
  </si>
  <si>
    <t>SCAGCONCRETE</t>
  </si>
  <si>
    <t>SCAGOTHER</t>
  </si>
  <si>
    <t>TEXLEATH</t>
  </si>
  <si>
    <t>TRANSPORT</t>
  </si>
  <si>
    <t>VEHICLEAERO</t>
  </si>
  <si>
    <t>VEHICLEBODY</t>
  </si>
  <si>
    <t>VEHICLEMFG</t>
  </si>
  <si>
    <t>VEHICLEOTHER</t>
  </si>
  <si>
    <t>VEHICLEPARTS</t>
  </si>
  <si>
    <t>VEHICLESHIPS</t>
  </si>
  <si>
    <t>WHOLEDUR</t>
  </si>
  <si>
    <t>WOOD</t>
  </si>
  <si>
    <t>Industry</t>
  </si>
  <si>
    <t>Final Sectors</t>
  </si>
  <si>
    <t>ACCBARS</t>
  </si>
  <si>
    <t>ACCFASTFOOD</t>
  </si>
  <si>
    <t>ACCSPECIALFOOD</t>
  </si>
  <si>
    <t>RETAILAPP</t>
  </si>
  <si>
    <t>RETAILBUILD</t>
  </si>
  <si>
    <t>RETAILDRUG</t>
  </si>
  <si>
    <t>RETAILELECT</t>
  </si>
  <si>
    <t>RETAILFOOD</t>
  </si>
  <si>
    <t>RETAILFURN</t>
  </si>
  <si>
    <t>RETAILGAS</t>
  </si>
  <si>
    <t>RETAILGEN</t>
  </si>
  <si>
    <t>RETAILMISC</t>
  </si>
  <si>
    <t>RETAILNON</t>
  </si>
  <si>
    <t>RETAILSPORT</t>
  </si>
  <si>
    <t>WHOLEAGENT</t>
  </si>
  <si>
    <t>WHOLENON</t>
  </si>
  <si>
    <t>CA 2006 ($m)</t>
  </si>
  <si>
    <t>US 2002 ($m)</t>
  </si>
  <si>
    <t>Adjusted</t>
  </si>
  <si>
    <t>Ratio</t>
  </si>
  <si>
    <t>RETAIL GAS</t>
  </si>
  <si>
    <t>RETAILOTHER</t>
  </si>
  <si>
    <t>CAPITAL</t>
  </si>
  <si>
    <t>LABOR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</si>
</sst>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1" fillId="0" borderId="0" xfId="0" quotePrefix="1" applyFont="1"/>
    <xf numFmtId="0" fontId="0" fillId="0" borderId="0" xfId="0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M91"/>
  <sheetViews>
    <sheetView tabSelected="1" workbookViewId="0">
      <pane xSplit="2" ySplit="2" topLeftCell="CA60" activePane="bottomRight" state="frozen"/>
      <selection pane="topRight" activeCell="C1" sqref="C1"/>
      <selection pane="bottomLeft" activeCell="A3" sqref="A3"/>
      <selection pane="bottomRight" activeCell="CO93" sqref="CO93:CO94"/>
    </sheetView>
  </sheetViews>
  <sheetFormatPr defaultRowHeight="15"/>
  <sheetData>
    <row r="1" spans="1:91">
      <c r="C1" t="s">
        <v>0</v>
      </c>
    </row>
    <row r="2" spans="1:91">
      <c r="C2" t="s">
        <v>1</v>
      </c>
      <c r="D2" t="s">
        <v>2</v>
      </c>
      <c r="E2" t="s">
        <v>3</v>
      </c>
      <c r="F2" t="s">
        <v>4</v>
      </c>
      <c r="G2" t="s">
        <v>5</v>
      </c>
      <c r="H2" t="s">
        <v>6</v>
      </c>
      <c r="I2" t="s">
        <v>7</v>
      </c>
      <c r="J2" t="s">
        <v>8</v>
      </c>
      <c r="K2" t="s">
        <v>9</v>
      </c>
      <c r="L2" t="s">
        <v>10</v>
      </c>
      <c r="M2" t="s">
        <v>11</v>
      </c>
      <c r="N2" t="s">
        <v>12</v>
      </c>
      <c r="O2" t="s">
        <v>13</v>
      </c>
      <c r="P2" t="s">
        <v>14</v>
      </c>
      <c r="Q2" t="s">
        <v>15</v>
      </c>
      <c r="R2" t="s">
        <v>16</v>
      </c>
      <c r="S2" t="s">
        <v>17</v>
      </c>
      <c r="T2" t="s">
        <v>18</v>
      </c>
      <c r="U2" t="s">
        <v>19</v>
      </c>
      <c r="V2" t="s">
        <v>20</v>
      </c>
      <c r="W2" t="s">
        <v>21</v>
      </c>
      <c r="X2" t="s">
        <v>22</v>
      </c>
      <c r="Y2" t="s">
        <v>23</v>
      </c>
      <c r="Z2" t="s">
        <v>24</v>
      </c>
      <c r="AA2" t="s">
        <v>25</v>
      </c>
      <c r="AB2" t="s">
        <v>26</v>
      </c>
      <c r="AC2" t="s">
        <v>27</v>
      </c>
      <c r="AD2" t="s">
        <v>28</v>
      </c>
      <c r="AE2" t="s">
        <v>29</v>
      </c>
      <c r="AF2" t="s">
        <v>30</v>
      </c>
      <c r="AG2" t="s">
        <v>31</v>
      </c>
      <c r="AH2" t="s">
        <v>32</v>
      </c>
      <c r="AI2" t="s">
        <v>33</v>
      </c>
      <c r="AJ2" t="s">
        <v>34</v>
      </c>
      <c r="AK2" t="s">
        <v>35</v>
      </c>
      <c r="AL2" t="s">
        <v>36</v>
      </c>
      <c r="AM2" t="s">
        <v>37</v>
      </c>
      <c r="AN2" t="s">
        <v>38</v>
      </c>
      <c r="AO2" t="s">
        <v>39</v>
      </c>
      <c r="AP2" t="s">
        <v>40</v>
      </c>
      <c r="AQ2" t="s">
        <v>41</v>
      </c>
      <c r="AR2" t="s">
        <v>42</v>
      </c>
      <c r="AS2" t="s">
        <v>43</v>
      </c>
      <c r="AT2" t="s">
        <v>44</v>
      </c>
      <c r="AU2" t="s">
        <v>45</v>
      </c>
      <c r="AV2" t="s">
        <v>46</v>
      </c>
      <c r="AW2" t="s">
        <v>47</v>
      </c>
      <c r="AX2" t="s">
        <v>48</v>
      </c>
      <c r="AY2" t="s">
        <v>49</v>
      </c>
      <c r="AZ2" t="s">
        <v>50</v>
      </c>
      <c r="BA2" t="s">
        <v>51</v>
      </c>
      <c r="BB2" t="s">
        <v>52</v>
      </c>
      <c r="BC2" t="s">
        <v>53</v>
      </c>
      <c r="BD2" t="s">
        <v>54</v>
      </c>
      <c r="BE2" t="s">
        <v>55</v>
      </c>
      <c r="BF2" t="s">
        <v>56</v>
      </c>
      <c r="BG2" t="s">
        <v>57</v>
      </c>
      <c r="BH2" t="s">
        <v>58</v>
      </c>
      <c r="BI2" t="s">
        <v>59</v>
      </c>
      <c r="BJ2" t="s">
        <v>60</v>
      </c>
      <c r="BK2" t="s">
        <v>61</v>
      </c>
      <c r="BL2" t="s">
        <v>62</v>
      </c>
      <c r="BM2" t="s">
        <v>63</v>
      </c>
      <c r="BN2" t="s">
        <v>64</v>
      </c>
      <c r="BO2" t="s">
        <v>65</v>
      </c>
      <c r="BP2" t="s">
        <v>66</v>
      </c>
      <c r="BQ2" t="s">
        <v>67</v>
      </c>
      <c r="BR2" t="s">
        <v>68</v>
      </c>
      <c r="BS2" t="s">
        <v>69</v>
      </c>
      <c r="BT2" t="s">
        <v>70</v>
      </c>
      <c r="BU2" t="s">
        <v>71</v>
      </c>
      <c r="BV2" t="s">
        <v>72</v>
      </c>
      <c r="BW2" t="s">
        <v>73</v>
      </c>
      <c r="BX2" t="s">
        <v>108</v>
      </c>
      <c r="BY2" t="s">
        <v>109</v>
      </c>
      <c r="BZ2" t="s">
        <v>74</v>
      </c>
      <c r="CA2" t="s">
        <v>75</v>
      </c>
      <c r="CB2" t="s">
        <v>76</v>
      </c>
      <c r="CC2" t="s">
        <v>77</v>
      </c>
      <c r="CD2" t="s">
        <v>78</v>
      </c>
      <c r="CE2" t="s">
        <v>79</v>
      </c>
      <c r="CF2" t="s">
        <v>80</v>
      </c>
      <c r="CG2" t="s">
        <v>81</v>
      </c>
      <c r="CH2" t="s">
        <v>82</v>
      </c>
      <c r="CI2" t="s">
        <v>83</v>
      </c>
      <c r="CJ2" t="s">
        <v>84</v>
      </c>
      <c r="CK2" t="s">
        <v>85</v>
      </c>
      <c r="CL2" t="s">
        <v>111</v>
      </c>
      <c r="CM2" t="s">
        <v>110</v>
      </c>
    </row>
    <row r="3" spans="1:91">
      <c r="A3" t="s">
        <v>86</v>
      </c>
      <c r="B3" t="s">
        <v>1</v>
      </c>
      <c r="C3">
        <f>'Horizontal Expansion'!C3</f>
        <v>101092.6</v>
      </c>
      <c r="D3">
        <f>'Horizontal Expansion'!D3</f>
        <v>0</v>
      </c>
      <c r="E3">
        <f>'Horizontal Expansion'!E3</f>
        <v>0</v>
      </c>
      <c r="F3">
        <f>'Horizontal Expansion'!F3</f>
        <v>0</v>
      </c>
      <c r="G3">
        <f>'Horizontal Expansion'!G3</f>
        <v>0</v>
      </c>
      <c r="H3">
        <f>'Horizontal Expansion'!H3</f>
        <v>0</v>
      </c>
      <c r="I3">
        <f>'Horizontal Expansion'!I3</f>
        <v>0</v>
      </c>
      <c r="J3">
        <f>'Horizontal Expansion'!J3</f>
        <v>0</v>
      </c>
      <c r="K3">
        <f>'Horizontal Expansion'!K3</f>
        <v>0</v>
      </c>
      <c r="L3">
        <f>'Horizontal Expansion'!L3</f>
        <v>0</v>
      </c>
      <c r="M3">
        <f>'Horizontal Expansion'!M3</f>
        <v>0</v>
      </c>
      <c r="N3">
        <f>'Horizontal Expansion'!N3</f>
        <v>0</v>
      </c>
      <c r="O3">
        <f>'Horizontal Expansion'!O3</f>
        <v>0</v>
      </c>
      <c r="P3">
        <f>'Horizontal Expansion'!P3</f>
        <v>0</v>
      </c>
      <c r="Q3">
        <f>'Horizontal Expansion'!Q3</f>
        <v>0</v>
      </c>
      <c r="R3">
        <f>'Horizontal Expansion'!R3</f>
        <v>0</v>
      </c>
      <c r="S3">
        <f>'Horizontal Expansion'!S3</f>
        <v>0</v>
      </c>
      <c r="T3">
        <f>'Horizontal Expansion'!T3</f>
        <v>0</v>
      </c>
      <c r="U3">
        <f>'Horizontal Expansion'!U3</f>
        <v>0</v>
      </c>
      <c r="V3">
        <f>'Horizontal Expansion'!V3</f>
        <v>0</v>
      </c>
      <c r="W3">
        <f>'Horizontal Expansion'!W3</f>
        <v>0</v>
      </c>
      <c r="X3">
        <f>'Horizontal Expansion'!X3</f>
        <v>0</v>
      </c>
      <c r="Y3">
        <f>'Horizontal Expansion'!Y3</f>
        <v>0</v>
      </c>
      <c r="Z3">
        <f>'Horizontal Expansion'!Z3</f>
        <v>0</v>
      </c>
      <c r="AA3">
        <f>'Horizontal Expansion'!AA3</f>
        <v>0</v>
      </c>
      <c r="AB3">
        <f>'Horizontal Expansion'!AB3</f>
        <v>0</v>
      </c>
      <c r="AC3">
        <f>'Horizontal Expansion'!AC3</f>
        <v>0</v>
      </c>
      <c r="AD3">
        <f>'Horizontal Expansion'!AD3</f>
        <v>0</v>
      </c>
      <c r="AE3">
        <f>'Horizontal Expansion'!AE3</f>
        <v>0</v>
      </c>
      <c r="AF3">
        <f>'Horizontal Expansion'!AF3</f>
        <v>0</v>
      </c>
      <c r="AG3">
        <f>'Horizontal Expansion'!AG3</f>
        <v>0</v>
      </c>
      <c r="AH3">
        <f>'Horizontal Expansion'!AH3</f>
        <v>6205.7</v>
      </c>
      <c r="AI3">
        <f>'Horizontal Expansion'!AI3</f>
        <v>0</v>
      </c>
      <c r="AJ3">
        <f>'Horizontal Expansion'!AJ3</f>
        <v>0</v>
      </c>
      <c r="AK3">
        <f>'Horizontal Expansion'!AK3</f>
        <v>0</v>
      </c>
      <c r="AL3">
        <f>'Horizontal Expansion'!AL3</f>
        <v>0</v>
      </c>
      <c r="AM3">
        <f>'Horizontal Expansion'!AM3</f>
        <v>0</v>
      </c>
      <c r="AN3">
        <f>'Horizontal Expansion'!AN3</f>
        <v>0</v>
      </c>
      <c r="AO3">
        <f>'Horizontal Expansion'!AO3</f>
        <v>0</v>
      </c>
      <c r="AP3">
        <f>'Horizontal Expansion'!AP3</f>
        <v>0</v>
      </c>
      <c r="AQ3">
        <f>'Horizontal Expansion'!AQ3</f>
        <v>0</v>
      </c>
      <c r="AR3">
        <f>'Horizontal Expansion'!AR3</f>
        <v>0</v>
      </c>
      <c r="AS3">
        <f>'Horizontal Expansion'!AS3</f>
        <v>0</v>
      </c>
      <c r="AT3">
        <f>'Horizontal Expansion'!AT3</f>
        <v>0</v>
      </c>
      <c r="AU3">
        <f>'Horizontal Expansion'!AU3</f>
        <v>0</v>
      </c>
      <c r="AV3">
        <f>'Horizontal Expansion'!AV3</f>
        <v>0</v>
      </c>
      <c r="AW3">
        <f>'Horizontal Expansion'!AW3</f>
        <v>0</v>
      </c>
      <c r="AX3">
        <f>'Horizontal Expansion'!AX3</f>
        <v>0</v>
      </c>
      <c r="AY3">
        <f>'Horizontal Expansion'!AY3</f>
        <v>0</v>
      </c>
      <c r="AZ3">
        <f>'Horizontal Expansion'!AZ3</f>
        <v>0</v>
      </c>
      <c r="BA3">
        <f>'Horizontal Expansion'!BA3</f>
        <v>0</v>
      </c>
      <c r="BB3">
        <f>'Horizontal Expansion'!BB3</f>
        <v>0</v>
      </c>
      <c r="BC3">
        <f>'Horizontal Expansion'!BC3</f>
        <v>0</v>
      </c>
      <c r="BD3">
        <f>'Horizontal Expansion'!BD3</f>
        <v>0</v>
      </c>
      <c r="BE3">
        <f>'Horizontal Expansion'!BE3</f>
        <v>0</v>
      </c>
      <c r="BF3">
        <f>'Horizontal Expansion'!BF3</f>
        <v>0</v>
      </c>
      <c r="BG3">
        <f>'Horizontal Expansion'!BG3</f>
        <v>0</v>
      </c>
      <c r="BH3">
        <f>'Horizontal Expansion'!BH3</f>
        <v>0</v>
      </c>
      <c r="BI3">
        <f>'Horizontal Expansion'!BI3</f>
        <v>0</v>
      </c>
      <c r="BJ3">
        <f>'Horizontal Expansion'!BJ3</f>
        <v>0</v>
      </c>
      <c r="BK3">
        <f>'Horizontal Expansion'!BK3</f>
        <v>0</v>
      </c>
      <c r="BL3">
        <f>'Horizontal Expansion'!BL3</f>
        <v>0</v>
      </c>
      <c r="BM3">
        <f>'Horizontal Expansion'!BM3</f>
        <v>0</v>
      </c>
      <c r="BN3">
        <f>'Horizontal Expansion'!BN3</f>
        <v>0</v>
      </c>
      <c r="BO3">
        <f>'Horizontal Expansion'!BO3</f>
        <v>0</v>
      </c>
      <c r="BP3">
        <f>'Horizontal Expansion'!BP3</f>
        <v>0</v>
      </c>
      <c r="BQ3">
        <f>'Horizontal Expansion'!BQ3</f>
        <v>0</v>
      </c>
      <c r="BR3">
        <f>'Horizontal Expansion'!BR3</f>
        <v>0</v>
      </c>
      <c r="BS3">
        <f>'Horizontal Expansion'!BS3</f>
        <v>0</v>
      </c>
      <c r="BT3">
        <f>'Horizontal Expansion'!BT3</f>
        <v>0</v>
      </c>
      <c r="BU3">
        <f>'Horizontal Expansion'!BU3</f>
        <v>0</v>
      </c>
      <c r="BV3">
        <f>'Horizontal Expansion'!BV3</f>
        <v>0</v>
      </c>
      <c r="BW3">
        <f>'Horizontal Expansion'!BW3</f>
        <v>0</v>
      </c>
      <c r="BX3">
        <f>'Horizontal Expansion'!BX3</f>
        <v>0</v>
      </c>
      <c r="BY3">
        <f>'Horizontal Expansion'!BY3</f>
        <v>0</v>
      </c>
      <c r="BZ3">
        <f>'Horizontal Expansion'!BZ3</f>
        <v>0</v>
      </c>
      <c r="CA3">
        <f>'Horizontal Expansion'!CA3</f>
        <v>0</v>
      </c>
      <c r="CB3">
        <f>'Horizontal Expansion'!CB3</f>
        <v>0</v>
      </c>
      <c r="CC3">
        <f>'Horizontal Expansion'!CC3</f>
        <v>0</v>
      </c>
      <c r="CD3">
        <f>'Horizontal Expansion'!CD3</f>
        <v>0</v>
      </c>
      <c r="CE3">
        <f>'Horizontal Expansion'!CE3</f>
        <v>0</v>
      </c>
      <c r="CF3">
        <f>'Horizontal Expansion'!CF3</f>
        <v>0</v>
      </c>
      <c r="CG3">
        <f>'Horizontal Expansion'!CG3</f>
        <v>0</v>
      </c>
      <c r="CH3">
        <f>'Horizontal Expansion'!CH3</f>
        <v>0</v>
      </c>
      <c r="CI3">
        <f>'Horizontal Expansion'!CI3</f>
        <v>0</v>
      </c>
      <c r="CJ3">
        <f>'Horizontal Expansion'!CJ3</f>
        <v>0</v>
      </c>
      <c r="CK3">
        <f>'Horizontal Expansion'!CK3</f>
        <v>0</v>
      </c>
      <c r="CL3">
        <f>'Horizontal Expansion'!CL3</f>
        <v>0</v>
      </c>
      <c r="CM3">
        <f>'Horizontal Expansion'!CM3</f>
        <v>0</v>
      </c>
    </row>
    <row r="4" spans="1:91">
      <c r="B4" t="s">
        <v>2</v>
      </c>
      <c r="C4">
        <f>'Horizontal Expansion'!C4</f>
        <v>0</v>
      </c>
      <c r="D4">
        <f>'Horizontal Expansion'!D4</f>
        <v>468600</v>
      </c>
      <c r="E4">
        <f>'Horizontal Expansion'!E4</f>
        <v>0</v>
      </c>
      <c r="F4">
        <f>'Horizontal Expansion'!F4</f>
        <v>0</v>
      </c>
      <c r="G4">
        <f>'Horizontal Expansion'!G4</f>
        <v>0</v>
      </c>
      <c r="H4">
        <f>'Horizontal Expansion'!H4</f>
        <v>0</v>
      </c>
      <c r="I4">
        <f>'Horizontal Expansion'!I4</f>
        <v>0</v>
      </c>
      <c r="J4">
        <f>'Horizontal Expansion'!J4</f>
        <v>0</v>
      </c>
      <c r="K4">
        <f>'Horizontal Expansion'!K4</f>
        <v>0</v>
      </c>
      <c r="L4">
        <f>'Horizontal Expansion'!L4</f>
        <v>0</v>
      </c>
      <c r="M4">
        <f>'Horizontal Expansion'!M4</f>
        <v>0</v>
      </c>
      <c r="N4">
        <f>'Horizontal Expansion'!N4</f>
        <v>0</v>
      </c>
      <c r="O4">
        <f>'Horizontal Expansion'!O4</f>
        <v>0</v>
      </c>
      <c r="P4">
        <f>'Horizontal Expansion'!P4</f>
        <v>0</v>
      </c>
      <c r="Q4">
        <f>'Horizontal Expansion'!Q4</f>
        <v>0</v>
      </c>
      <c r="R4">
        <f>'Horizontal Expansion'!R4</f>
        <v>0</v>
      </c>
      <c r="S4">
        <f>'Horizontal Expansion'!S4</f>
        <v>0</v>
      </c>
      <c r="T4">
        <f>'Horizontal Expansion'!T4</f>
        <v>0</v>
      </c>
      <c r="U4">
        <f>'Horizontal Expansion'!U4</f>
        <v>0</v>
      </c>
      <c r="V4">
        <f>'Horizontal Expansion'!V4</f>
        <v>0</v>
      </c>
      <c r="W4">
        <f>'Horizontal Expansion'!W4</f>
        <v>0</v>
      </c>
      <c r="X4">
        <f>'Horizontal Expansion'!X4</f>
        <v>0</v>
      </c>
      <c r="Y4">
        <f>'Horizontal Expansion'!Y4</f>
        <v>0</v>
      </c>
      <c r="Z4">
        <f>'Horizontal Expansion'!Z4</f>
        <v>0</v>
      </c>
      <c r="AA4">
        <f>'Horizontal Expansion'!AA4</f>
        <v>0</v>
      </c>
      <c r="AB4">
        <f>'Horizontal Expansion'!AB4</f>
        <v>0</v>
      </c>
      <c r="AC4">
        <f>'Horizontal Expansion'!AC4</f>
        <v>0</v>
      </c>
      <c r="AD4">
        <f>'Horizontal Expansion'!AD4</f>
        <v>0</v>
      </c>
      <c r="AE4">
        <f>'Horizontal Expansion'!AE4</f>
        <v>0</v>
      </c>
      <c r="AF4">
        <f>'Horizontal Expansion'!AF4</f>
        <v>0</v>
      </c>
      <c r="AG4">
        <f>'Horizontal Expansion'!AG4</f>
        <v>0</v>
      </c>
      <c r="AH4">
        <f>'Horizontal Expansion'!AH4</f>
        <v>0</v>
      </c>
      <c r="AI4">
        <f>'Horizontal Expansion'!AI4</f>
        <v>0</v>
      </c>
      <c r="AJ4">
        <f>'Horizontal Expansion'!AJ4</f>
        <v>0</v>
      </c>
      <c r="AK4">
        <f>'Horizontal Expansion'!AK4</f>
        <v>0</v>
      </c>
      <c r="AL4">
        <f>'Horizontal Expansion'!AL4</f>
        <v>0</v>
      </c>
      <c r="AM4">
        <f>'Horizontal Expansion'!AM4</f>
        <v>0</v>
      </c>
      <c r="AN4">
        <f>'Horizontal Expansion'!AN4</f>
        <v>0</v>
      </c>
      <c r="AO4">
        <f>'Horizontal Expansion'!AO4</f>
        <v>0</v>
      </c>
      <c r="AP4">
        <f>'Horizontal Expansion'!AP4</f>
        <v>0</v>
      </c>
      <c r="AQ4">
        <f>'Horizontal Expansion'!AQ4</f>
        <v>0</v>
      </c>
      <c r="AR4">
        <f>'Horizontal Expansion'!AR4</f>
        <v>0</v>
      </c>
      <c r="AS4">
        <f>'Horizontal Expansion'!AS4</f>
        <v>0</v>
      </c>
      <c r="AT4">
        <f>'Horizontal Expansion'!AT4</f>
        <v>0</v>
      </c>
      <c r="AU4">
        <f>'Horizontal Expansion'!AU4</f>
        <v>0</v>
      </c>
      <c r="AV4">
        <f>'Horizontal Expansion'!AV4</f>
        <v>0</v>
      </c>
      <c r="AW4">
        <f>'Horizontal Expansion'!AW4</f>
        <v>0</v>
      </c>
      <c r="AX4">
        <f>'Horizontal Expansion'!AX4</f>
        <v>0</v>
      </c>
      <c r="AY4">
        <f>'Horizontal Expansion'!AY4</f>
        <v>0</v>
      </c>
      <c r="AZ4">
        <f>'Horizontal Expansion'!AZ4</f>
        <v>0</v>
      </c>
      <c r="BA4">
        <f>'Horizontal Expansion'!BA4</f>
        <v>0</v>
      </c>
      <c r="BB4">
        <f>'Horizontal Expansion'!BB4</f>
        <v>65.7</v>
      </c>
      <c r="BC4">
        <f>'Horizontal Expansion'!BC4</f>
        <v>0</v>
      </c>
      <c r="BD4">
        <f>'Horizontal Expansion'!BD4</f>
        <v>0</v>
      </c>
      <c r="BE4">
        <f>'Horizontal Expansion'!BE4</f>
        <v>0</v>
      </c>
      <c r="BF4">
        <f>'Horizontal Expansion'!BF4</f>
        <v>0</v>
      </c>
      <c r="BG4">
        <f>'Horizontal Expansion'!BG4</f>
        <v>0</v>
      </c>
      <c r="BH4">
        <f>'Horizontal Expansion'!BH4</f>
        <v>0</v>
      </c>
      <c r="BI4">
        <f>'Horizontal Expansion'!BI4</f>
        <v>0</v>
      </c>
      <c r="BJ4">
        <f>'Horizontal Expansion'!BJ4</f>
        <v>0</v>
      </c>
      <c r="BK4">
        <f>'Horizontal Expansion'!BK4</f>
        <v>0</v>
      </c>
      <c r="BL4">
        <f>'Horizontal Expansion'!BL4</f>
        <v>0</v>
      </c>
      <c r="BM4">
        <f>'Horizontal Expansion'!BM4</f>
        <v>0</v>
      </c>
      <c r="BN4">
        <f>'Horizontal Expansion'!BN4</f>
        <v>0</v>
      </c>
      <c r="BO4">
        <f>'Horizontal Expansion'!BO4</f>
        <v>0</v>
      </c>
      <c r="BP4">
        <f>'Horizontal Expansion'!BP4</f>
        <v>0</v>
      </c>
      <c r="BQ4">
        <f>'Horizontal Expansion'!BQ4</f>
        <v>0</v>
      </c>
      <c r="BR4">
        <f>'Horizontal Expansion'!BR4</f>
        <v>0</v>
      </c>
      <c r="BS4">
        <f>'Horizontal Expansion'!BS4</f>
        <v>0</v>
      </c>
      <c r="BT4">
        <f>'Horizontal Expansion'!BT4</f>
        <v>0</v>
      </c>
      <c r="BU4">
        <f>'Horizontal Expansion'!BU4</f>
        <v>0</v>
      </c>
      <c r="BV4">
        <f>'Horizontal Expansion'!BV4</f>
        <v>0</v>
      </c>
      <c r="BW4">
        <f>'Horizontal Expansion'!BW4</f>
        <v>0</v>
      </c>
      <c r="BX4">
        <f>'Horizontal Expansion'!BX4</f>
        <v>0</v>
      </c>
      <c r="BY4">
        <f>'Horizontal Expansion'!BY4</f>
        <v>0</v>
      </c>
      <c r="BZ4">
        <f>'Horizontal Expansion'!BZ4</f>
        <v>0</v>
      </c>
      <c r="CA4">
        <f>'Horizontal Expansion'!CA4</f>
        <v>0</v>
      </c>
      <c r="CB4">
        <f>'Horizontal Expansion'!CB4</f>
        <v>0</v>
      </c>
      <c r="CC4">
        <f>'Horizontal Expansion'!CC4</f>
        <v>0</v>
      </c>
      <c r="CD4">
        <f>'Horizontal Expansion'!CD4</f>
        <v>0</v>
      </c>
      <c r="CE4">
        <f>'Horizontal Expansion'!CE4</f>
        <v>0</v>
      </c>
      <c r="CF4">
        <f>'Horizontal Expansion'!CF4</f>
        <v>0</v>
      </c>
      <c r="CG4">
        <f>'Horizontal Expansion'!CG4</f>
        <v>0</v>
      </c>
      <c r="CH4">
        <f>'Horizontal Expansion'!CH4</f>
        <v>0</v>
      </c>
      <c r="CI4">
        <f>'Horizontal Expansion'!CI4</f>
        <v>0</v>
      </c>
      <c r="CJ4">
        <f>'Horizontal Expansion'!CJ4</f>
        <v>0</v>
      </c>
      <c r="CK4">
        <f>'Horizontal Expansion'!CK4</f>
        <v>0</v>
      </c>
      <c r="CL4">
        <f>'Horizontal Expansion'!CL4</f>
        <v>0</v>
      </c>
      <c r="CM4">
        <f>'Horizontal Expansion'!CM4</f>
        <v>0</v>
      </c>
    </row>
    <row r="5" spans="1:91">
      <c r="B5" t="s">
        <v>3</v>
      </c>
      <c r="C5">
        <f>'Horizontal Expansion'!C5</f>
        <v>0</v>
      </c>
      <c r="D5">
        <f>'Horizontal Expansion'!D5</f>
        <v>0</v>
      </c>
      <c r="E5">
        <f>'Horizontal Expansion'!E5</f>
        <v>113463.2</v>
      </c>
      <c r="F5">
        <f>'Horizontal Expansion'!F5</f>
        <v>66.3</v>
      </c>
      <c r="G5">
        <f>'Horizontal Expansion'!G5</f>
        <v>0</v>
      </c>
      <c r="H5">
        <f>'Horizontal Expansion'!H5</f>
        <v>0</v>
      </c>
      <c r="I5">
        <f>'Horizontal Expansion'!I5</f>
        <v>0</v>
      </c>
      <c r="J5">
        <f>'Horizontal Expansion'!J5</f>
        <v>0</v>
      </c>
      <c r="K5">
        <f>'Horizontal Expansion'!K5</f>
        <v>0</v>
      </c>
      <c r="L5">
        <f>'Horizontal Expansion'!L5</f>
        <v>45</v>
      </c>
      <c r="M5">
        <f>'Horizontal Expansion'!M5</f>
        <v>0</v>
      </c>
      <c r="N5">
        <f>'Horizontal Expansion'!N5</f>
        <v>0</v>
      </c>
      <c r="O5">
        <f>'Horizontal Expansion'!O5</f>
        <v>0</v>
      </c>
      <c r="P5">
        <f>'Horizontal Expansion'!P5</f>
        <v>0</v>
      </c>
      <c r="Q5">
        <f>'Horizontal Expansion'!Q5</f>
        <v>0</v>
      </c>
      <c r="R5">
        <f>'Horizontal Expansion'!R5</f>
        <v>0</v>
      </c>
      <c r="S5">
        <f>'Horizontal Expansion'!S5</f>
        <v>0</v>
      </c>
      <c r="T5">
        <f>'Horizontal Expansion'!T5</f>
        <v>0</v>
      </c>
      <c r="U5">
        <f>'Horizontal Expansion'!U5</f>
        <v>0</v>
      </c>
      <c r="V5">
        <f>'Horizontal Expansion'!V5</f>
        <v>0</v>
      </c>
      <c r="W5">
        <f>'Horizontal Expansion'!W5</f>
        <v>0</v>
      </c>
      <c r="X5">
        <f>'Horizontal Expansion'!X5</f>
        <v>0</v>
      </c>
      <c r="Y5">
        <f>'Horizontal Expansion'!Y5</f>
        <v>0</v>
      </c>
      <c r="Z5">
        <f>'Horizontal Expansion'!Z5</f>
        <v>0</v>
      </c>
      <c r="AA5">
        <f>'Horizontal Expansion'!AA5</f>
        <v>0</v>
      </c>
      <c r="AB5">
        <f>'Horizontal Expansion'!AB5</f>
        <v>0</v>
      </c>
      <c r="AC5">
        <f>'Horizontal Expansion'!AC5</f>
        <v>0</v>
      </c>
      <c r="AD5">
        <f>'Horizontal Expansion'!AD5</f>
        <v>0</v>
      </c>
      <c r="AE5">
        <f>'Horizontal Expansion'!AE5</f>
        <v>0</v>
      </c>
      <c r="AF5">
        <f>'Horizontal Expansion'!AF5</f>
        <v>0</v>
      </c>
      <c r="AG5">
        <f>'Horizontal Expansion'!AG5</f>
        <v>0</v>
      </c>
      <c r="AH5">
        <f>'Horizontal Expansion'!AH5</f>
        <v>0</v>
      </c>
      <c r="AI5">
        <f>'Horizontal Expansion'!AI5</f>
        <v>0</v>
      </c>
      <c r="AJ5">
        <f>'Horizontal Expansion'!AJ5</f>
        <v>0</v>
      </c>
      <c r="AK5">
        <f>'Horizontal Expansion'!AK5</f>
        <v>0</v>
      </c>
      <c r="AL5">
        <f>'Horizontal Expansion'!AL5</f>
        <v>0</v>
      </c>
      <c r="AM5">
        <f>'Horizontal Expansion'!AM5</f>
        <v>0</v>
      </c>
      <c r="AN5">
        <f>'Horizontal Expansion'!AN5</f>
        <v>0</v>
      </c>
      <c r="AO5">
        <f>'Horizontal Expansion'!AO5</f>
        <v>0</v>
      </c>
      <c r="AP5">
        <f>'Horizontal Expansion'!AP5</f>
        <v>0</v>
      </c>
      <c r="AQ5">
        <f>'Horizontal Expansion'!AQ5</f>
        <v>0</v>
      </c>
      <c r="AR5">
        <f>'Horizontal Expansion'!AR5</f>
        <v>0</v>
      </c>
      <c r="AS5">
        <f>'Horizontal Expansion'!AS5</f>
        <v>0</v>
      </c>
      <c r="AT5">
        <f>'Horizontal Expansion'!AT5</f>
        <v>0</v>
      </c>
      <c r="AU5">
        <f>'Horizontal Expansion'!AU5</f>
        <v>0</v>
      </c>
      <c r="AV5">
        <f>'Horizontal Expansion'!AV5</f>
        <v>0</v>
      </c>
      <c r="AW5">
        <f>'Horizontal Expansion'!AW5</f>
        <v>0</v>
      </c>
      <c r="AX5">
        <f>'Horizontal Expansion'!AX5</f>
        <v>0</v>
      </c>
      <c r="AY5">
        <f>'Horizontal Expansion'!AY5</f>
        <v>0</v>
      </c>
      <c r="AZ5">
        <f>'Horizontal Expansion'!AZ5</f>
        <v>0</v>
      </c>
      <c r="BA5">
        <f>'Horizontal Expansion'!BA5</f>
        <v>0</v>
      </c>
      <c r="BB5">
        <f>'Horizontal Expansion'!BB5</f>
        <v>0</v>
      </c>
      <c r="BC5">
        <f>'Horizontal Expansion'!BC5</f>
        <v>0</v>
      </c>
      <c r="BD5">
        <f>'Horizontal Expansion'!BD5</f>
        <v>0</v>
      </c>
      <c r="BE5">
        <f>'Horizontal Expansion'!BE5</f>
        <v>0</v>
      </c>
      <c r="BF5">
        <f>'Horizontal Expansion'!BF5</f>
        <v>0</v>
      </c>
      <c r="BG5">
        <f>'Horizontal Expansion'!BG5</f>
        <v>0</v>
      </c>
      <c r="BH5">
        <f>'Horizontal Expansion'!BH5</f>
        <v>0</v>
      </c>
      <c r="BI5">
        <f>'Horizontal Expansion'!BI5</f>
        <v>0</v>
      </c>
      <c r="BJ5">
        <f>'Horizontal Expansion'!BJ5</f>
        <v>0</v>
      </c>
      <c r="BK5">
        <f>'Horizontal Expansion'!BK5</f>
        <v>5.5</v>
      </c>
      <c r="BL5">
        <f>'Horizontal Expansion'!BL5</f>
        <v>0</v>
      </c>
      <c r="BM5">
        <f>'Horizontal Expansion'!BM5</f>
        <v>2</v>
      </c>
      <c r="BN5">
        <f>'Horizontal Expansion'!BN5</f>
        <v>40.4</v>
      </c>
      <c r="BO5">
        <f>'Horizontal Expansion'!BO5</f>
        <v>103.5</v>
      </c>
      <c r="BP5">
        <f>'Horizontal Expansion'!BP5</f>
        <v>0</v>
      </c>
      <c r="BQ5">
        <f>'Horizontal Expansion'!BQ5</f>
        <v>0</v>
      </c>
      <c r="BR5">
        <f>'Horizontal Expansion'!BR5</f>
        <v>0</v>
      </c>
      <c r="BS5">
        <f>'Horizontal Expansion'!BS5</f>
        <v>0</v>
      </c>
      <c r="BT5">
        <f>'Horizontal Expansion'!BT5</f>
        <v>0</v>
      </c>
      <c r="BU5">
        <f>'Horizontal Expansion'!BU5</f>
        <v>0</v>
      </c>
      <c r="BV5">
        <f>'Horizontal Expansion'!BV5</f>
        <v>0</v>
      </c>
      <c r="BW5">
        <f>'Horizontal Expansion'!BW5</f>
        <v>0</v>
      </c>
      <c r="BX5">
        <f>'Horizontal Expansion'!BX5</f>
        <v>0</v>
      </c>
      <c r="BY5">
        <f>'Horizontal Expansion'!BY5</f>
        <v>0</v>
      </c>
      <c r="BZ5">
        <f>'Horizontal Expansion'!BZ5</f>
        <v>0</v>
      </c>
      <c r="CA5">
        <f>'Horizontal Expansion'!CA5</f>
        <v>0</v>
      </c>
      <c r="CB5">
        <f>'Horizontal Expansion'!CB5</f>
        <v>0</v>
      </c>
      <c r="CC5">
        <f>'Horizontal Expansion'!CC5</f>
        <v>0</v>
      </c>
      <c r="CD5">
        <f>'Horizontal Expansion'!CD5</f>
        <v>0</v>
      </c>
      <c r="CE5">
        <f>'Horizontal Expansion'!CE5</f>
        <v>0</v>
      </c>
      <c r="CF5">
        <f>'Horizontal Expansion'!CF5</f>
        <v>0</v>
      </c>
      <c r="CG5">
        <f>'Horizontal Expansion'!CG5</f>
        <v>0</v>
      </c>
      <c r="CH5">
        <f>'Horizontal Expansion'!CH5</f>
        <v>0</v>
      </c>
      <c r="CI5">
        <f>'Horizontal Expansion'!CI5</f>
        <v>0</v>
      </c>
      <c r="CJ5">
        <f>'Horizontal Expansion'!CJ5</f>
        <v>0</v>
      </c>
      <c r="CK5">
        <f>'Horizontal Expansion'!CK5</f>
        <v>0</v>
      </c>
      <c r="CL5">
        <f>'Horizontal Expansion'!CL5</f>
        <v>0</v>
      </c>
      <c r="CM5">
        <f>'Horizontal Expansion'!CM5</f>
        <v>0</v>
      </c>
    </row>
    <row r="6" spans="1:91">
      <c r="B6" t="s">
        <v>4</v>
      </c>
      <c r="C6">
        <f>'Horizontal Expansion'!C6</f>
        <v>0</v>
      </c>
      <c r="D6">
        <f>'Horizontal Expansion'!D6</f>
        <v>0</v>
      </c>
      <c r="E6">
        <f>'Horizontal Expansion'!E6</f>
        <v>46.2</v>
      </c>
      <c r="F6">
        <f>'Horizontal Expansion'!F6</f>
        <v>87269.3</v>
      </c>
      <c r="G6">
        <f>'Horizontal Expansion'!G6</f>
        <v>39.4</v>
      </c>
      <c r="H6">
        <f>'Horizontal Expansion'!H6</f>
        <v>0</v>
      </c>
      <c r="I6">
        <f>'Horizontal Expansion'!I6</f>
        <v>0</v>
      </c>
      <c r="J6">
        <f>'Horizontal Expansion'!J6</f>
        <v>0</v>
      </c>
      <c r="K6">
        <f>'Horizontal Expansion'!K6</f>
        <v>0</v>
      </c>
      <c r="L6">
        <f>'Horizontal Expansion'!L6</f>
        <v>2610.9</v>
      </c>
      <c r="M6">
        <f>'Horizontal Expansion'!M6</f>
        <v>0</v>
      </c>
      <c r="N6">
        <f>'Horizontal Expansion'!N6</f>
        <v>0</v>
      </c>
      <c r="O6">
        <f>'Horizontal Expansion'!O6</f>
        <v>0</v>
      </c>
      <c r="P6">
        <f>'Horizontal Expansion'!P6</f>
        <v>0</v>
      </c>
      <c r="Q6">
        <f>'Horizontal Expansion'!Q6</f>
        <v>0</v>
      </c>
      <c r="R6">
        <f>'Horizontal Expansion'!R6</f>
        <v>0</v>
      </c>
      <c r="S6">
        <f>'Horizontal Expansion'!S6</f>
        <v>0</v>
      </c>
      <c r="T6">
        <f>'Horizontal Expansion'!T6</f>
        <v>0</v>
      </c>
      <c r="U6">
        <f>'Horizontal Expansion'!U6</f>
        <v>0</v>
      </c>
      <c r="V6">
        <f>'Horizontal Expansion'!V6</f>
        <v>0</v>
      </c>
      <c r="W6">
        <f>'Horizontal Expansion'!W6</f>
        <v>0</v>
      </c>
      <c r="X6">
        <f>'Horizontal Expansion'!X6</f>
        <v>0</v>
      </c>
      <c r="Y6">
        <f>'Horizontal Expansion'!Y6</f>
        <v>0</v>
      </c>
      <c r="Z6">
        <f>'Horizontal Expansion'!Z6</f>
        <v>0</v>
      </c>
      <c r="AA6">
        <f>'Horizontal Expansion'!AA6</f>
        <v>0</v>
      </c>
      <c r="AB6">
        <f>'Horizontal Expansion'!AB6</f>
        <v>0</v>
      </c>
      <c r="AC6">
        <f>'Horizontal Expansion'!AC6</f>
        <v>0</v>
      </c>
      <c r="AD6">
        <f>'Horizontal Expansion'!AD6</f>
        <v>0</v>
      </c>
      <c r="AE6">
        <f>'Horizontal Expansion'!AE6</f>
        <v>0</v>
      </c>
      <c r="AF6">
        <f>'Horizontal Expansion'!AF6</f>
        <v>0</v>
      </c>
      <c r="AG6">
        <f>'Horizontal Expansion'!AG6</f>
        <v>923.1</v>
      </c>
      <c r="AH6">
        <f>'Horizontal Expansion'!AH6</f>
        <v>0</v>
      </c>
      <c r="AI6">
        <f>'Horizontal Expansion'!AI6</f>
        <v>0</v>
      </c>
      <c r="AJ6">
        <f>'Horizontal Expansion'!AJ6</f>
        <v>0</v>
      </c>
      <c r="AK6">
        <f>'Horizontal Expansion'!AK6</f>
        <v>0</v>
      </c>
      <c r="AL6">
        <f>'Horizontal Expansion'!AL6</f>
        <v>0</v>
      </c>
      <c r="AM6">
        <f>'Horizontal Expansion'!AM6</f>
        <v>0</v>
      </c>
      <c r="AN6">
        <f>'Horizontal Expansion'!AN6</f>
        <v>0</v>
      </c>
      <c r="AO6">
        <f>'Horizontal Expansion'!AO6</f>
        <v>0</v>
      </c>
      <c r="AP6">
        <f>'Horizontal Expansion'!AP6</f>
        <v>0</v>
      </c>
      <c r="AQ6">
        <f>'Horizontal Expansion'!AQ6</f>
        <v>0</v>
      </c>
      <c r="AR6">
        <f>'Horizontal Expansion'!AR6</f>
        <v>0</v>
      </c>
      <c r="AS6">
        <f>'Horizontal Expansion'!AS6</f>
        <v>0</v>
      </c>
      <c r="AT6">
        <f>'Horizontal Expansion'!AT6</f>
        <v>0</v>
      </c>
      <c r="AU6">
        <f>'Horizontal Expansion'!AU6</f>
        <v>0</v>
      </c>
      <c r="AV6">
        <f>'Horizontal Expansion'!AV6</f>
        <v>0</v>
      </c>
      <c r="AW6">
        <f>'Horizontal Expansion'!AW6</f>
        <v>0</v>
      </c>
      <c r="AX6">
        <f>'Horizontal Expansion'!AX6</f>
        <v>0</v>
      </c>
      <c r="AY6">
        <f>'Horizontal Expansion'!AY6</f>
        <v>0</v>
      </c>
      <c r="AZ6">
        <f>'Horizontal Expansion'!AZ6</f>
        <v>0</v>
      </c>
      <c r="BA6">
        <f>'Horizontal Expansion'!BA6</f>
        <v>0</v>
      </c>
      <c r="BB6">
        <f>'Horizontal Expansion'!BB6</f>
        <v>421.7</v>
      </c>
      <c r="BC6">
        <f>'Horizontal Expansion'!BC6</f>
        <v>46.3</v>
      </c>
      <c r="BD6">
        <f>'Horizontal Expansion'!BD6</f>
        <v>0</v>
      </c>
      <c r="BE6">
        <f>'Horizontal Expansion'!BE6</f>
        <v>0</v>
      </c>
      <c r="BF6">
        <f>'Horizontal Expansion'!BF6</f>
        <v>0</v>
      </c>
      <c r="BG6">
        <f>'Horizontal Expansion'!BG6</f>
        <v>0</v>
      </c>
      <c r="BH6">
        <f>'Horizontal Expansion'!BH6</f>
        <v>0</v>
      </c>
      <c r="BI6">
        <f>'Horizontal Expansion'!BI6</f>
        <v>0</v>
      </c>
      <c r="BJ6">
        <f>'Horizontal Expansion'!BJ6</f>
        <v>0</v>
      </c>
      <c r="BK6">
        <f>'Horizontal Expansion'!BK6</f>
        <v>0</v>
      </c>
      <c r="BL6">
        <f>'Horizontal Expansion'!BL6</f>
        <v>5.5</v>
      </c>
      <c r="BM6">
        <f>'Horizontal Expansion'!BM6</f>
        <v>0</v>
      </c>
      <c r="BN6">
        <f>'Horizontal Expansion'!BN6</f>
        <v>0</v>
      </c>
      <c r="BO6">
        <f>'Horizontal Expansion'!BO6</f>
        <v>104.89999999999999</v>
      </c>
      <c r="BP6">
        <f>'Horizontal Expansion'!BP6</f>
        <v>0</v>
      </c>
      <c r="BQ6">
        <f>'Horizontal Expansion'!BQ6</f>
        <v>0</v>
      </c>
      <c r="BR6">
        <f>'Horizontal Expansion'!BR6</f>
        <v>0</v>
      </c>
      <c r="BS6">
        <f>'Horizontal Expansion'!BS6</f>
        <v>0</v>
      </c>
      <c r="BT6">
        <f>'Horizontal Expansion'!BT6</f>
        <v>0</v>
      </c>
      <c r="BU6">
        <f>'Horizontal Expansion'!BU6</f>
        <v>0</v>
      </c>
      <c r="BV6">
        <f>'Horizontal Expansion'!BV6</f>
        <v>0</v>
      </c>
      <c r="BW6">
        <f>'Horizontal Expansion'!BW6</f>
        <v>0</v>
      </c>
      <c r="BX6">
        <f>'Horizontal Expansion'!BX6</f>
        <v>0</v>
      </c>
      <c r="BY6">
        <f>'Horizontal Expansion'!BY6</f>
        <v>0</v>
      </c>
      <c r="BZ6">
        <f>'Horizontal Expansion'!BZ6</f>
        <v>0</v>
      </c>
      <c r="CA6">
        <f>'Horizontal Expansion'!CA6</f>
        <v>0</v>
      </c>
      <c r="CB6">
        <f>'Horizontal Expansion'!CB6</f>
        <v>0</v>
      </c>
      <c r="CC6">
        <f>'Horizontal Expansion'!CC6</f>
        <v>0</v>
      </c>
      <c r="CD6">
        <f>'Horizontal Expansion'!CD6</f>
        <v>0</v>
      </c>
      <c r="CE6">
        <f>'Horizontal Expansion'!CE6</f>
        <v>0</v>
      </c>
      <c r="CF6">
        <f>'Horizontal Expansion'!CF6</f>
        <v>0</v>
      </c>
      <c r="CG6">
        <f>'Horizontal Expansion'!CG6</f>
        <v>0</v>
      </c>
      <c r="CH6">
        <f>'Horizontal Expansion'!CH6</f>
        <v>0</v>
      </c>
      <c r="CI6">
        <f>'Horizontal Expansion'!CI6</f>
        <v>0</v>
      </c>
      <c r="CJ6">
        <f>'Horizontal Expansion'!CJ6</f>
        <v>0</v>
      </c>
      <c r="CK6">
        <f>'Horizontal Expansion'!CK6</f>
        <v>0</v>
      </c>
      <c r="CL6">
        <f>'Horizontal Expansion'!CL6</f>
        <v>0</v>
      </c>
      <c r="CM6">
        <f>'Horizontal Expansion'!CM6</f>
        <v>0</v>
      </c>
    </row>
    <row r="7" spans="1:91">
      <c r="B7" t="s">
        <v>5</v>
      </c>
      <c r="C7">
        <f>'Horizontal Expansion'!C7</f>
        <v>0</v>
      </c>
      <c r="D7">
        <f>'Horizontal Expansion'!D7</f>
        <v>0</v>
      </c>
      <c r="E7">
        <f>'Horizontal Expansion'!E7</f>
        <v>0</v>
      </c>
      <c r="F7">
        <f>'Horizontal Expansion'!F7</f>
        <v>0</v>
      </c>
      <c r="G7">
        <f>'Horizontal Expansion'!G7</f>
        <v>34968.300000000003</v>
      </c>
      <c r="H7">
        <f>'Horizontal Expansion'!H7</f>
        <v>0</v>
      </c>
      <c r="I7">
        <f>'Horizontal Expansion'!I7</f>
        <v>0</v>
      </c>
      <c r="J7">
        <f>'Horizontal Expansion'!J7</f>
        <v>0</v>
      </c>
      <c r="K7">
        <f>'Horizontal Expansion'!K7</f>
        <v>0</v>
      </c>
      <c r="L7">
        <f>'Horizontal Expansion'!L7</f>
        <v>3</v>
      </c>
      <c r="M7">
        <f>'Horizontal Expansion'!M7</f>
        <v>0</v>
      </c>
      <c r="N7">
        <f>'Horizontal Expansion'!N7</f>
        <v>0</v>
      </c>
      <c r="O7">
        <f>'Horizontal Expansion'!O7</f>
        <v>0</v>
      </c>
      <c r="P7">
        <f>'Horizontal Expansion'!P7</f>
        <v>0</v>
      </c>
      <c r="Q7">
        <f>'Horizontal Expansion'!Q7</f>
        <v>0</v>
      </c>
      <c r="R7">
        <f>'Horizontal Expansion'!R7</f>
        <v>0</v>
      </c>
      <c r="S7">
        <f>'Horizontal Expansion'!S7</f>
        <v>0</v>
      </c>
      <c r="T7">
        <f>'Horizontal Expansion'!T7</f>
        <v>0</v>
      </c>
      <c r="U7">
        <f>'Horizontal Expansion'!U7</f>
        <v>0</v>
      </c>
      <c r="V7">
        <f>'Horizontal Expansion'!V7</f>
        <v>0</v>
      </c>
      <c r="W7">
        <f>'Horizontal Expansion'!W7</f>
        <v>0</v>
      </c>
      <c r="X7">
        <f>'Horizontal Expansion'!X7</f>
        <v>0</v>
      </c>
      <c r="Y7">
        <f>'Horizontal Expansion'!Y7</f>
        <v>0</v>
      </c>
      <c r="Z7">
        <f>'Horizontal Expansion'!Z7</f>
        <v>0</v>
      </c>
      <c r="AA7">
        <f>'Horizontal Expansion'!AA7</f>
        <v>0</v>
      </c>
      <c r="AB7">
        <f>'Horizontal Expansion'!AB7</f>
        <v>0</v>
      </c>
      <c r="AC7">
        <f>'Horizontal Expansion'!AC7</f>
        <v>0</v>
      </c>
      <c r="AD7">
        <f>'Horizontal Expansion'!AD7</f>
        <v>0</v>
      </c>
      <c r="AE7">
        <f>'Horizontal Expansion'!AE7</f>
        <v>0</v>
      </c>
      <c r="AF7">
        <f>'Horizontal Expansion'!AF7</f>
        <v>0</v>
      </c>
      <c r="AG7">
        <f>'Horizontal Expansion'!AG7</f>
        <v>0</v>
      </c>
      <c r="AH7">
        <f>'Horizontal Expansion'!AH7</f>
        <v>0</v>
      </c>
      <c r="AI7">
        <f>'Horizontal Expansion'!AI7</f>
        <v>0</v>
      </c>
      <c r="AJ7">
        <f>'Horizontal Expansion'!AJ7</f>
        <v>0</v>
      </c>
      <c r="AK7">
        <f>'Horizontal Expansion'!AK7</f>
        <v>0</v>
      </c>
      <c r="AL7">
        <f>'Horizontal Expansion'!AL7</f>
        <v>0</v>
      </c>
      <c r="AM7">
        <f>'Horizontal Expansion'!AM7</f>
        <v>0</v>
      </c>
      <c r="AN7">
        <f>'Horizontal Expansion'!AN7</f>
        <v>0</v>
      </c>
      <c r="AO7">
        <f>'Horizontal Expansion'!AO7</f>
        <v>0</v>
      </c>
      <c r="AP7">
        <f>'Horizontal Expansion'!AP7</f>
        <v>0</v>
      </c>
      <c r="AQ7">
        <f>'Horizontal Expansion'!AQ7</f>
        <v>0</v>
      </c>
      <c r="AR7">
        <f>'Horizontal Expansion'!AR7</f>
        <v>0</v>
      </c>
      <c r="AS7">
        <f>'Horizontal Expansion'!AS7</f>
        <v>0</v>
      </c>
      <c r="AT7">
        <f>'Horizontal Expansion'!AT7</f>
        <v>0</v>
      </c>
      <c r="AU7">
        <f>'Horizontal Expansion'!AU7</f>
        <v>0</v>
      </c>
      <c r="AV7">
        <f>'Horizontal Expansion'!AV7</f>
        <v>0</v>
      </c>
      <c r="AW7">
        <f>'Horizontal Expansion'!AW7</f>
        <v>0</v>
      </c>
      <c r="AX7">
        <f>'Horizontal Expansion'!AX7</f>
        <v>0</v>
      </c>
      <c r="AY7">
        <f>'Horizontal Expansion'!AY7</f>
        <v>0</v>
      </c>
      <c r="AZ7">
        <f>'Horizontal Expansion'!AZ7</f>
        <v>0</v>
      </c>
      <c r="BA7">
        <f>'Horizontal Expansion'!BA7</f>
        <v>0</v>
      </c>
      <c r="BB7">
        <f>'Horizontal Expansion'!BB7</f>
        <v>0</v>
      </c>
      <c r="BC7">
        <f>'Horizontal Expansion'!BC7</f>
        <v>0</v>
      </c>
      <c r="BD7">
        <f>'Horizontal Expansion'!BD7</f>
        <v>0</v>
      </c>
      <c r="BE7">
        <f>'Horizontal Expansion'!BE7</f>
        <v>0</v>
      </c>
      <c r="BF7">
        <f>'Horizontal Expansion'!BF7</f>
        <v>0</v>
      </c>
      <c r="BG7">
        <f>'Horizontal Expansion'!BG7</f>
        <v>0</v>
      </c>
      <c r="BH7">
        <f>'Horizontal Expansion'!BH7</f>
        <v>0</v>
      </c>
      <c r="BI7">
        <f>'Horizontal Expansion'!BI7</f>
        <v>0</v>
      </c>
      <c r="BJ7">
        <f>'Horizontal Expansion'!BJ7</f>
        <v>0</v>
      </c>
      <c r="BK7">
        <f>'Horizontal Expansion'!BK7</f>
        <v>0</v>
      </c>
      <c r="BL7">
        <f>'Horizontal Expansion'!BL7</f>
        <v>0</v>
      </c>
      <c r="BM7">
        <f>'Horizontal Expansion'!BM7</f>
        <v>0</v>
      </c>
      <c r="BN7">
        <f>'Horizontal Expansion'!BN7</f>
        <v>0</v>
      </c>
      <c r="BO7">
        <f>'Horizontal Expansion'!BO7</f>
        <v>0</v>
      </c>
      <c r="BP7">
        <f>'Horizontal Expansion'!BP7</f>
        <v>0</v>
      </c>
      <c r="BQ7">
        <f>'Horizontal Expansion'!BQ7</f>
        <v>0</v>
      </c>
      <c r="BR7">
        <f>'Horizontal Expansion'!BR7</f>
        <v>0</v>
      </c>
      <c r="BS7">
        <f>'Horizontal Expansion'!BS7</f>
        <v>0</v>
      </c>
      <c r="BT7">
        <f>'Horizontal Expansion'!BT7</f>
        <v>0</v>
      </c>
      <c r="BU7">
        <f>'Horizontal Expansion'!BU7</f>
        <v>0</v>
      </c>
      <c r="BV7">
        <f>'Horizontal Expansion'!BV7</f>
        <v>0</v>
      </c>
      <c r="BW7">
        <f>'Horizontal Expansion'!BW7</f>
        <v>0</v>
      </c>
      <c r="BX7">
        <f>'Horizontal Expansion'!BX7</f>
        <v>0</v>
      </c>
      <c r="BY7">
        <f>'Horizontal Expansion'!BY7</f>
        <v>0</v>
      </c>
      <c r="BZ7">
        <f>'Horizontal Expansion'!BZ7</f>
        <v>0</v>
      </c>
      <c r="CA7">
        <f>'Horizontal Expansion'!CA7</f>
        <v>0</v>
      </c>
      <c r="CB7">
        <f>'Horizontal Expansion'!CB7</f>
        <v>0</v>
      </c>
      <c r="CC7">
        <f>'Horizontal Expansion'!CC7</f>
        <v>0</v>
      </c>
      <c r="CD7">
        <f>'Horizontal Expansion'!CD7</f>
        <v>0</v>
      </c>
      <c r="CE7">
        <f>'Horizontal Expansion'!CE7</f>
        <v>0</v>
      </c>
      <c r="CF7">
        <f>'Horizontal Expansion'!CF7</f>
        <v>0</v>
      </c>
      <c r="CG7">
        <f>'Horizontal Expansion'!CG7</f>
        <v>0</v>
      </c>
      <c r="CH7">
        <f>'Horizontal Expansion'!CH7</f>
        <v>0</v>
      </c>
      <c r="CI7">
        <f>'Horizontal Expansion'!CI7</f>
        <v>0</v>
      </c>
      <c r="CJ7">
        <f>'Horizontal Expansion'!CJ7</f>
        <v>0</v>
      </c>
      <c r="CK7">
        <f>'Horizontal Expansion'!CK7</f>
        <v>0</v>
      </c>
      <c r="CL7">
        <f>'Horizontal Expansion'!CL7</f>
        <v>0</v>
      </c>
      <c r="CM7">
        <f>'Horizontal Expansion'!CM7</f>
        <v>0</v>
      </c>
    </row>
    <row r="8" spans="1:91">
      <c r="B8" t="s">
        <v>6</v>
      </c>
      <c r="C8">
        <f>'Horizontal Expansion'!C8</f>
        <v>0</v>
      </c>
      <c r="D8">
        <f>'Horizontal Expansion'!D8</f>
        <v>0</v>
      </c>
      <c r="E8">
        <f>'Horizontal Expansion'!E8</f>
        <v>0</v>
      </c>
      <c r="F8">
        <f>'Horizontal Expansion'!F8</f>
        <v>0</v>
      </c>
      <c r="G8">
        <f>'Horizontal Expansion'!G8</f>
        <v>15.7</v>
      </c>
      <c r="H8">
        <f>'Horizontal Expansion'!H8</f>
        <v>137796.9</v>
      </c>
      <c r="I8">
        <f>'Horizontal Expansion'!I8</f>
        <v>0</v>
      </c>
      <c r="J8">
        <f>'Horizontal Expansion'!J8</f>
        <v>0</v>
      </c>
      <c r="K8">
        <f>'Horizontal Expansion'!K8</f>
        <v>0</v>
      </c>
      <c r="L8">
        <f>'Horizontal Expansion'!L8</f>
        <v>0</v>
      </c>
      <c r="M8">
        <f>'Horizontal Expansion'!M8</f>
        <v>0</v>
      </c>
      <c r="N8">
        <f>'Horizontal Expansion'!N8</f>
        <v>0</v>
      </c>
      <c r="O8">
        <f>'Horizontal Expansion'!O8</f>
        <v>0</v>
      </c>
      <c r="P8">
        <f>'Horizontal Expansion'!P8</f>
        <v>0</v>
      </c>
      <c r="Q8">
        <f>'Horizontal Expansion'!Q8</f>
        <v>0</v>
      </c>
      <c r="R8">
        <f>'Horizontal Expansion'!R8</f>
        <v>0</v>
      </c>
      <c r="S8">
        <f>'Horizontal Expansion'!S8</f>
        <v>0</v>
      </c>
      <c r="T8">
        <f>'Horizontal Expansion'!T8</f>
        <v>0</v>
      </c>
      <c r="U8">
        <f>'Horizontal Expansion'!U8</f>
        <v>0</v>
      </c>
      <c r="V8">
        <f>'Horizontal Expansion'!V8</f>
        <v>0</v>
      </c>
      <c r="W8">
        <f>'Horizontal Expansion'!W8</f>
        <v>0</v>
      </c>
      <c r="X8">
        <f>'Horizontal Expansion'!X8</f>
        <v>0</v>
      </c>
      <c r="Y8">
        <f>'Horizontal Expansion'!Y8</f>
        <v>0</v>
      </c>
      <c r="Z8">
        <f>'Horizontal Expansion'!Z8</f>
        <v>0</v>
      </c>
      <c r="AA8">
        <f>'Horizontal Expansion'!AA8</f>
        <v>0</v>
      </c>
      <c r="AB8">
        <f>'Horizontal Expansion'!AB8</f>
        <v>0</v>
      </c>
      <c r="AC8">
        <f>'Horizontal Expansion'!AC8</f>
        <v>0</v>
      </c>
      <c r="AD8">
        <f>'Horizontal Expansion'!AD8</f>
        <v>0</v>
      </c>
      <c r="AE8">
        <f>'Horizontal Expansion'!AE8</f>
        <v>0</v>
      </c>
      <c r="AF8">
        <f>'Horizontal Expansion'!AF8</f>
        <v>0</v>
      </c>
      <c r="AG8">
        <f>'Horizontal Expansion'!AG8</f>
        <v>0</v>
      </c>
      <c r="AH8">
        <f>'Horizontal Expansion'!AH8</f>
        <v>0</v>
      </c>
      <c r="AI8">
        <f>'Horizontal Expansion'!AI8</f>
        <v>0</v>
      </c>
      <c r="AJ8">
        <f>'Horizontal Expansion'!AJ8</f>
        <v>0</v>
      </c>
      <c r="AK8">
        <f>'Horizontal Expansion'!AK8</f>
        <v>0</v>
      </c>
      <c r="AL8">
        <f>'Horizontal Expansion'!AL8</f>
        <v>0</v>
      </c>
      <c r="AM8">
        <f>'Horizontal Expansion'!AM8</f>
        <v>0</v>
      </c>
      <c r="AN8">
        <f>'Horizontal Expansion'!AN8</f>
        <v>0</v>
      </c>
      <c r="AO8">
        <f>'Horizontal Expansion'!AO8</f>
        <v>0</v>
      </c>
      <c r="AP8">
        <f>'Horizontal Expansion'!AP8</f>
        <v>0</v>
      </c>
      <c r="AQ8">
        <f>'Horizontal Expansion'!AQ8</f>
        <v>0</v>
      </c>
      <c r="AR8">
        <f>'Horizontal Expansion'!AR8</f>
        <v>0</v>
      </c>
      <c r="AS8">
        <f>'Horizontal Expansion'!AS8</f>
        <v>0</v>
      </c>
      <c r="AT8">
        <f>'Horizontal Expansion'!AT8</f>
        <v>0</v>
      </c>
      <c r="AU8">
        <f>'Horizontal Expansion'!AU8</f>
        <v>0</v>
      </c>
      <c r="AV8">
        <f>'Horizontal Expansion'!AV8</f>
        <v>3.6</v>
      </c>
      <c r="AW8">
        <f>'Horizontal Expansion'!AW8</f>
        <v>0</v>
      </c>
      <c r="AX8">
        <f>'Horizontal Expansion'!AX8</f>
        <v>0</v>
      </c>
      <c r="AY8">
        <f>'Horizontal Expansion'!AY8</f>
        <v>11.8</v>
      </c>
      <c r="AZ8">
        <f>'Horizontal Expansion'!AZ8</f>
        <v>0</v>
      </c>
      <c r="BA8">
        <f>'Horizontal Expansion'!BA8</f>
        <v>0</v>
      </c>
      <c r="BB8">
        <f>'Horizontal Expansion'!BB8</f>
        <v>0</v>
      </c>
      <c r="BC8">
        <f>'Horizontal Expansion'!BC8</f>
        <v>0</v>
      </c>
      <c r="BD8">
        <f>'Horizontal Expansion'!BD8</f>
        <v>0</v>
      </c>
      <c r="BE8">
        <f>'Horizontal Expansion'!BE8</f>
        <v>0</v>
      </c>
      <c r="BF8">
        <f>'Horizontal Expansion'!BF8</f>
        <v>0</v>
      </c>
      <c r="BG8">
        <f>'Horizontal Expansion'!BG8</f>
        <v>0</v>
      </c>
      <c r="BH8">
        <f>'Horizontal Expansion'!BH8</f>
        <v>0</v>
      </c>
      <c r="BI8">
        <f>'Horizontal Expansion'!BI8</f>
        <v>0</v>
      </c>
      <c r="BJ8">
        <f>'Horizontal Expansion'!BJ8</f>
        <v>0</v>
      </c>
      <c r="BK8">
        <f>'Horizontal Expansion'!BK8</f>
        <v>304.2</v>
      </c>
      <c r="BL8">
        <f>'Horizontal Expansion'!BL8</f>
        <v>0.8</v>
      </c>
      <c r="BM8">
        <f>'Horizontal Expansion'!BM8</f>
        <v>0</v>
      </c>
      <c r="BN8">
        <f>'Horizontal Expansion'!BN8</f>
        <v>0</v>
      </c>
      <c r="BO8">
        <f>'Horizontal Expansion'!BO8</f>
        <v>88.3</v>
      </c>
      <c r="BP8">
        <f>'Horizontal Expansion'!BP8</f>
        <v>0</v>
      </c>
      <c r="BQ8">
        <f>'Horizontal Expansion'!BQ8</f>
        <v>0</v>
      </c>
      <c r="BR8">
        <f>'Horizontal Expansion'!BR8</f>
        <v>0</v>
      </c>
      <c r="BS8">
        <f>'Horizontal Expansion'!BS8</f>
        <v>0</v>
      </c>
      <c r="BT8">
        <f>'Horizontal Expansion'!BT8</f>
        <v>0</v>
      </c>
      <c r="BU8">
        <f>'Horizontal Expansion'!BU8</f>
        <v>0</v>
      </c>
      <c r="BV8">
        <f>'Horizontal Expansion'!BV8</f>
        <v>0</v>
      </c>
      <c r="BW8">
        <f>'Horizontal Expansion'!BW8</f>
        <v>0</v>
      </c>
      <c r="BX8">
        <f>'Horizontal Expansion'!BX8</f>
        <v>0</v>
      </c>
      <c r="BY8">
        <f>'Horizontal Expansion'!BY8</f>
        <v>0</v>
      </c>
      <c r="BZ8">
        <f>'Horizontal Expansion'!BZ8</f>
        <v>0</v>
      </c>
      <c r="CA8">
        <f>'Horizontal Expansion'!CA8</f>
        <v>0</v>
      </c>
      <c r="CB8">
        <f>'Horizontal Expansion'!CB8</f>
        <v>0</v>
      </c>
      <c r="CC8">
        <f>'Horizontal Expansion'!CC8</f>
        <v>0</v>
      </c>
      <c r="CD8">
        <f>'Horizontal Expansion'!CD8</f>
        <v>0</v>
      </c>
      <c r="CE8">
        <f>'Horizontal Expansion'!CE8</f>
        <v>0</v>
      </c>
      <c r="CF8">
        <f>'Horizontal Expansion'!CF8</f>
        <v>0</v>
      </c>
      <c r="CG8">
        <f>'Horizontal Expansion'!CG8</f>
        <v>0</v>
      </c>
      <c r="CH8">
        <f>'Horizontal Expansion'!CH8</f>
        <v>0</v>
      </c>
      <c r="CI8">
        <f>'Horizontal Expansion'!CI8</f>
        <v>0</v>
      </c>
      <c r="CJ8">
        <f>'Horizontal Expansion'!CJ8</f>
        <v>0</v>
      </c>
      <c r="CK8">
        <f>'Horizontal Expansion'!CK8</f>
        <v>0</v>
      </c>
      <c r="CL8">
        <f>'Horizontal Expansion'!CL8</f>
        <v>0</v>
      </c>
      <c r="CM8">
        <f>'Horizontal Expansion'!CM8</f>
        <v>0</v>
      </c>
    </row>
    <row r="9" spans="1:91">
      <c r="B9" t="s">
        <v>7</v>
      </c>
      <c r="C9">
        <f>'Horizontal Expansion'!C9</f>
        <v>0</v>
      </c>
      <c r="D9">
        <f>'Horizontal Expansion'!D9</f>
        <v>0</v>
      </c>
      <c r="E9">
        <f>'Horizontal Expansion'!E9</f>
        <v>0</v>
      </c>
      <c r="F9">
        <f>'Horizontal Expansion'!F9</f>
        <v>0</v>
      </c>
      <c r="G9">
        <f>'Horizontal Expansion'!G9</f>
        <v>0</v>
      </c>
      <c r="H9">
        <f>'Horizontal Expansion'!H9</f>
        <v>0</v>
      </c>
      <c r="I9">
        <f>'Horizontal Expansion'!I9</f>
        <v>214310.49999999997</v>
      </c>
      <c r="J9">
        <f>'Horizontal Expansion'!J9</f>
        <v>0</v>
      </c>
      <c r="K9">
        <f>'Horizontal Expansion'!K9</f>
        <v>0</v>
      </c>
      <c r="L9">
        <f>'Horizontal Expansion'!L9</f>
        <v>0</v>
      </c>
      <c r="M9">
        <f>'Horizontal Expansion'!M9</f>
        <v>0</v>
      </c>
      <c r="N9">
        <f>'Horizontal Expansion'!N9</f>
        <v>0</v>
      </c>
      <c r="O9">
        <f>'Horizontal Expansion'!O9</f>
        <v>0</v>
      </c>
      <c r="P9">
        <f>'Horizontal Expansion'!P9</f>
        <v>0</v>
      </c>
      <c r="Q9">
        <f>'Horizontal Expansion'!Q9</f>
        <v>0</v>
      </c>
      <c r="R9">
        <f>'Horizontal Expansion'!R9</f>
        <v>0</v>
      </c>
      <c r="S9">
        <f>'Horizontal Expansion'!S9</f>
        <v>0</v>
      </c>
      <c r="T9">
        <f>'Horizontal Expansion'!T9</f>
        <v>0</v>
      </c>
      <c r="U9">
        <f>'Horizontal Expansion'!U9</f>
        <v>0</v>
      </c>
      <c r="V9">
        <f>'Horizontal Expansion'!V9</f>
        <v>0</v>
      </c>
      <c r="W9">
        <f>'Horizontal Expansion'!W9</f>
        <v>0</v>
      </c>
      <c r="X9">
        <f>'Horizontal Expansion'!X9</f>
        <v>0</v>
      </c>
      <c r="Y9">
        <f>'Horizontal Expansion'!Y9</f>
        <v>0</v>
      </c>
      <c r="Z9">
        <f>'Horizontal Expansion'!Z9</f>
        <v>0</v>
      </c>
      <c r="AA9">
        <f>'Horizontal Expansion'!AA9</f>
        <v>0</v>
      </c>
      <c r="AB9">
        <f>'Horizontal Expansion'!AB9</f>
        <v>0</v>
      </c>
      <c r="AC9">
        <f>'Horizontal Expansion'!AC9</f>
        <v>0</v>
      </c>
      <c r="AD9">
        <f>'Horizontal Expansion'!AD9</f>
        <v>0</v>
      </c>
      <c r="AE9">
        <f>'Horizontal Expansion'!AE9</f>
        <v>0</v>
      </c>
      <c r="AF9">
        <f>'Horizontal Expansion'!AF9</f>
        <v>0</v>
      </c>
      <c r="AG9">
        <f>'Horizontal Expansion'!AG9</f>
        <v>0</v>
      </c>
      <c r="AH9">
        <f>'Horizontal Expansion'!AH9</f>
        <v>0</v>
      </c>
      <c r="AI9">
        <f>'Horizontal Expansion'!AI9</f>
        <v>0</v>
      </c>
      <c r="AJ9">
        <f>'Horizontal Expansion'!AJ9</f>
        <v>0</v>
      </c>
      <c r="AK9">
        <f>'Horizontal Expansion'!AK9</f>
        <v>0</v>
      </c>
      <c r="AL9">
        <f>'Horizontal Expansion'!AL9</f>
        <v>0</v>
      </c>
      <c r="AM9">
        <f>'Horizontal Expansion'!AM9</f>
        <v>0</v>
      </c>
      <c r="AN9">
        <f>'Horizontal Expansion'!AN9</f>
        <v>0</v>
      </c>
      <c r="AO9">
        <f>'Horizontal Expansion'!AO9</f>
        <v>0</v>
      </c>
      <c r="AP9">
        <f>'Horizontal Expansion'!AP9</f>
        <v>0</v>
      </c>
      <c r="AQ9">
        <f>'Horizontal Expansion'!AQ9</f>
        <v>0</v>
      </c>
      <c r="AR9">
        <f>'Horizontal Expansion'!AR9</f>
        <v>0</v>
      </c>
      <c r="AS9">
        <f>'Horizontal Expansion'!AS9</f>
        <v>0</v>
      </c>
      <c r="AT9">
        <f>'Horizontal Expansion'!AT9</f>
        <v>0</v>
      </c>
      <c r="AU9">
        <f>'Horizontal Expansion'!AU9</f>
        <v>0</v>
      </c>
      <c r="AV9">
        <f>'Horizontal Expansion'!AV9</f>
        <v>0</v>
      </c>
      <c r="AW9">
        <f>'Horizontal Expansion'!AW9</f>
        <v>0</v>
      </c>
      <c r="AX9">
        <f>'Horizontal Expansion'!AX9</f>
        <v>0</v>
      </c>
      <c r="AY9">
        <f>'Horizontal Expansion'!AY9</f>
        <v>0</v>
      </c>
      <c r="AZ9">
        <f>'Horizontal Expansion'!AZ9</f>
        <v>0</v>
      </c>
      <c r="BA9">
        <f>'Horizontal Expansion'!BA9</f>
        <v>0</v>
      </c>
      <c r="BB9">
        <f>'Horizontal Expansion'!BB9</f>
        <v>0</v>
      </c>
      <c r="BC9">
        <f>'Horizontal Expansion'!BC9</f>
        <v>0</v>
      </c>
      <c r="BD9">
        <f>'Horizontal Expansion'!BD9</f>
        <v>0</v>
      </c>
      <c r="BE9">
        <f>'Horizontal Expansion'!BE9</f>
        <v>4843.3</v>
      </c>
      <c r="BF9">
        <f>'Horizontal Expansion'!BF9</f>
        <v>0</v>
      </c>
      <c r="BG9">
        <f>'Horizontal Expansion'!BG9</f>
        <v>0</v>
      </c>
      <c r="BH9">
        <f>'Horizontal Expansion'!BH9</f>
        <v>0</v>
      </c>
      <c r="BI9">
        <f>'Horizontal Expansion'!BI9</f>
        <v>0</v>
      </c>
      <c r="BJ9">
        <f>'Horizontal Expansion'!BJ9</f>
        <v>0</v>
      </c>
      <c r="BK9">
        <f>'Horizontal Expansion'!BK9</f>
        <v>0</v>
      </c>
      <c r="BL9">
        <f>'Horizontal Expansion'!BL9</f>
        <v>0</v>
      </c>
      <c r="BM9">
        <f>'Horizontal Expansion'!BM9</f>
        <v>0</v>
      </c>
      <c r="BN9">
        <f>'Horizontal Expansion'!BN9</f>
        <v>0</v>
      </c>
      <c r="BO9">
        <f>'Horizontal Expansion'!BO9</f>
        <v>0</v>
      </c>
      <c r="BP9">
        <f>'Horizontal Expansion'!BP9</f>
        <v>0</v>
      </c>
      <c r="BQ9">
        <f>'Horizontal Expansion'!BQ9</f>
        <v>0</v>
      </c>
      <c r="BR9">
        <f>'Horizontal Expansion'!BR9</f>
        <v>0</v>
      </c>
      <c r="BS9">
        <f>'Horizontal Expansion'!BS9</f>
        <v>0</v>
      </c>
      <c r="BT9">
        <f>'Horizontal Expansion'!BT9</f>
        <v>0</v>
      </c>
      <c r="BU9">
        <f>'Horizontal Expansion'!BU9</f>
        <v>1243.3</v>
      </c>
      <c r="BV9">
        <f>'Horizontal Expansion'!BV9</f>
        <v>0</v>
      </c>
      <c r="BW9">
        <f>'Horizontal Expansion'!BW9</f>
        <v>0</v>
      </c>
      <c r="BX9">
        <f>'Horizontal Expansion'!BX9</f>
        <v>0</v>
      </c>
      <c r="BY9">
        <f>'Horizontal Expansion'!BY9</f>
        <v>0</v>
      </c>
      <c r="BZ9">
        <f>'Horizontal Expansion'!BZ9</f>
        <v>0</v>
      </c>
      <c r="CA9">
        <f>'Horizontal Expansion'!CA9</f>
        <v>0</v>
      </c>
      <c r="CB9">
        <f>'Horizontal Expansion'!CB9</f>
        <v>0</v>
      </c>
      <c r="CC9">
        <f>'Horizontal Expansion'!CC9</f>
        <v>0</v>
      </c>
      <c r="CD9">
        <f>'Horizontal Expansion'!CD9</f>
        <v>0</v>
      </c>
      <c r="CE9">
        <f>'Horizontal Expansion'!CE9</f>
        <v>0</v>
      </c>
      <c r="CF9">
        <f>'Horizontal Expansion'!CF9</f>
        <v>0</v>
      </c>
      <c r="CG9">
        <f>'Horizontal Expansion'!CG9</f>
        <v>0</v>
      </c>
      <c r="CH9">
        <f>'Horizontal Expansion'!CH9</f>
        <v>0</v>
      </c>
      <c r="CI9">
        <f>'Horizontal Expansion'!CI9</f>
        <v>0</v>
      </c>
      <c r="CJ9">
        <f>'Horizontal Expansion'!CJ9</f>
        <v>0</v>
      </c>
      <c r="CK9">
        <f>'Horizontal Expansion'!CK9</f>
        <v>42.4</v>
      </c>
      <c r="CL9">
        <f>'Horizontal Expansion'!CL9</f>
        <v>0</v>
      </c>
      <c r="CM9">
        <f>'Horizontal Expansion'!CM9</f>
        <v>0</v>
      </c>
    </row>
    <row r="10" spans="1:91">
      <c r="B10" t="s">
        <v>8</v>
      </c>
      <c r="C10">
        <f>'Horizontal Expansion'!C10</f>
        <v>0</v>
      </c>
      <c r="D10">
        <f>'Horizontal Expansion'!D10</f>
        <v>0</v>
      </c>
      <c r="E10">
        <f>'Horizontal Expansion'!E10</f>
        <v>0</v>
      </c>
      <c r="F10">
        <f>'Horizontal Expansion'!F10</f>
        <v>0</v>
      </c>
      <c r="G10">
        <f>'Horizontal Expansion'!G10</f>
        <v>0</v>
      </c>
      <c r="H10">
        <f>'Horizontal Expansion'!H10</f>
        <v>0</v>
      </c>
      <c r="I10">
        <f>'Horizontal Expansion'!I10</f>
        <v>0</v>
      </c>
      <c r="J10">
        <f>'Horizontal Expansion'!J10</f>
        <v>38614.400000000009</v>
      </c>
      <c r="K10">
        <f>'Horizontal Expansion'!K10</f>
        <v>0</v>
      </c>
      <c r="L10">
        <f>'Horizontal Expansion'!L10</f>
        <v>0</v>
      </c>
      <c r="M10">
        <f>'Horizontal Expansion'!M10</f>
        <v>0</v>
      </c>
      <c r="N10">
        <f>'Horizontal Expansion'!N10</f>
        <v>0</v>
      </c>
      <c r="O10">
        <f>'Horizontal Expansion'!O10</f>
        <v>0</v>
      </c>
      <c r="P10">
        <f>'Horizontal Expansion'!P10</f>
        <v>0</v>
      </c>
      <c r="Q10">
        <f>'Horizontal Expansion'!Q10</f>
        <v>0</v>
      </c>
      <c r="R10">
        <f>'Horizontal Expansion'!R10</f>
        <v>0</v>
      </c>
      <c r="S10">
        <f>'Horizontal Expansion'!S10</f>
        <v>0</v>
      </c>
      <c r="T10">
        <f>'Horizontal Expansion'!T10</f>
        <v>0</v>
      </c>
      <c r="U10">
        <f>'Horizontal Expansion'!U10</f>
        <v>0</v>
      </c>
      <c r="V10">
        <f>'Horizontal Expansion'!V10</f>
        <v>0</v>
      </c>
      <c r="W10">
        <f>'Horizontal Expansion'!W10</f>
        <v>0</v>
      </c>
      <c r="X10">
        <f>'Horizontal Expansion'!X10</f>
        <v>0</v>
      </c>
      <c r="Y10">
        <f>'Horizontal Expansion'!Y10</f>
        <v>0</v>
      </c>
      <c r="Z10">
        <f>'Horizontal Expansion'!Z10</f>
        <v>0</v>
      </c>
      <c r="AA10">
        <f>'Horizontal Expansion'!AA10</f>
        <v>0</v>
      </c>
      <c r="AB10">
        <f>'Horizontal Expansion'!AB10</f>
        <v>0</v>
      </c>
      <c r="AC10">
        <f>'Horizontal Expansion'!AC10</f>
        <v>0</v>
      </c>
      <c r="AD10">
        <f>'Horizontal Expansion'!AD10</f>
        <v>0</v>
      </c>
      <c r="AE10">
        <f>'Horizontal Expansion'!AE10</f>
        <v>0</v>
      </c>
      <c r="AF10">
        <f>'Horizontal Expansion'!AF10</f>
        <v>0</v>
      </c>
      <c r="AG10">
        <f>'Horizontal Expansion'!AG10</f>
        <v>0</v>
      </c>
      <c r="AH10">
        <f>'Horizontal Expansion'!AH10</f>
        <v>0</v>
      </c>
      <c r="AI10">
        <f>'Horizontal Expansion'!AI10</f>
        <v>0</v>
      </c>
      <c r="AJ10">
        <f>'Horizontal Expansion'!AJ10</f>
        <v>0</v>
      </c>
      <c r="AK10">
        <f>'Horizontal Expansion'!AK10</f>
        <v>0</v>
      </c>
      <c r="AL10">
        <f>'Horizontal Expansion'!AL10</f>
        <v>0</v>
      </c>
      <c r="AM10">
        <f>'Horizontal Expansion'!AM10</f>
        <v>0</v>
      </c>
      <c r="AN10">
        <f>'Horizontal Expansion'!AN10</f>
        <v>0</v>
      </c>
      <c r="AO10">
        <f>'Horizontal Expansion'!AO10</f>
        <v>0</v>
      </c>
      <c r="AP10">
        <f>'Horizontal Expansion'!AP10</f>
        <v>0</v>
      </c>
      <c r="AQ10">
        <f>'Horizontal Expansion'!AQ10</f>
        <v>0</v>
      </c>
      <c r="AR10">
        <f>'Horizontal Expansion'!AR10</f>
        <v>0</v>
      </c>
      <c r="AS10">
        <f>'Horizontal Expansion'!AS10</f>
        <v>0</v>
      </c>
      <c r="AT10">
        <f>'Horizontal Expansion'!AT10</f>
        <v>0</v>
      </c>
      <c r="AU10">
        <f>'Horizontal Expansion'!AU10</f>
        <v>0</v>
      </c>
      <c r="AV10">
        <f>'Horizontal Expansion'!AV10</f>
        <v>0</v>
      </c>
      <c r="AW10">
        <f>'Horizontal Expansion'!AW10</f>
        <v>0</v>
      </c>
      <c r="AX10">
        <f>'Horizontal Expansion'!AX10</f>
        <v>0</v>
      </c>
      <c r="AY10">
        <f>'Horizontal Expansion'!AY10</f>
        <v>0</v>
      </c>
      <c r="AZ10">
        <f>'Horizontal Expansion'!AZ10</f>
        <v>0</v>
      </c>
      <c r="BA10">
        <f>'Horizontal Expansion'!BA10</f>
        <v>0</v>
      </c>
      <c r="BB10">
        <f>'Horizontal Expansion'!BB10</f>
        <v>0</v>
      </c>
      <c r="BC10">
        <f>'Horizontal Expansion'!BC10</f>
        <v>0</v>
      </c>
      <c r="BD10">
        <f>'Horizontal Expansion'!BD10</f>
        <v>0</v>
      </c>
      <c r="BE10">
        <f>'Horizontal Expansion'!BE10</f>
        <v>0</v>
      </c>
      <c r="BF10">
        <f>'Horizontal Expansion'!BF10</f>
        <v>0</v>
      </c>
      <c r="BG10">
        <f>'Horizontal Expansion'!BG10</f>
        <v>0</v>
      </c>
      <c r="BH10">
        <f>'Horizontal Expansion'!BH10</f>
        <v>0</v>
      </c>
      <c r="BI10">
        <f>'Horizontal Expansion'!BI10</f>
        <v>0</v>
      </c>
      <c r="BJ10">
        <f>'Horizontal Expansion'!BJ10</f>
        <v>0</v>
      </c>
      <c r="BK10">
        <f>'Horizontal Expansion'!BK10</f>
        <v>0</v>
      </c>
      <c r="BL10">
        <f>'Horizontal Expansion'!BL10</f>
        <v>0</v>
      </c>
      <c r="BM10">
        <f>'Horizontal Expansion'!BM10</f>
        <v>0</v>
      </c>
      <c r="BN10">
        <f>'Horizontal Expansion'!BN10</f>
        <v>0</v>
      </c>
      <c r="BO10">
        <f>'Horizontal Expansion'!BO10</f>
        <v>0</v>
      </c>
      <c r="BP10">
        <f>'Horizontal Expansion'!BP10</f>
        <v>0</v>
      </c>
      <c r="BQ10">
        <f>'Horizontal Expansion'!BQ10</f>
        <v>0</v>
      </c>
      <c r="BR10">
        <f>'Horizontal Expansion'!BR10</f>
        <v>0</v>
      </c>
      <c r="BS10">
        <f>'Horizontal Expansion'!BS10</f>
        <v>0</v>
      </c>
      <c r="BT10">
        <f>'Horizontal Expansion'!BT10</f>
        <v>0</v>
      </c>
      <c r="BU10">
        <f>'Horizontal Expansion'!BU10</f>
        <v>0</v>
      </c>
      <c r="BV10">
        <f>'Horizontal Expansion'!BV10</f>
        <v>0</v>
      </c>
      <c r="BW10">
        <f>'Horizontal Expansion'!BW10</f>
        <v>0</v>
      </c>
      <c r="BX10">
        <f>'Horizontal Expansion'!BX10</f>
        <v>0</v>
      </c>
      <c r="BY10">
        <f>'Horizontal Expansion'!BY10</f>
        <v>0</v>
      </c>
      <c r="BZ10">
        <f>'Horizontal Expansion'!BZ10</f>
        <v>0</v>
      </c>
      <c r="CA10">
        <f>'Horizontal Expansion'!CA10</f>
        <v>0</v>
      </c>
      <c r="CB10">
        <f>'Horizontal Expansion'!CB10</f>
        <v>944.80000000000007</v>
      </c>
      <c r="CC10">
        <f>'Horizontal Expansion'!CC10</f>
        <v>0</v>
      </c>
      <c r="CD10">
        <f>'Horizontal Expansion'!CD10</f>
        <v>0</v>
      </c>
      <c r="CE10">
        <f>'Horizontal Expansion'!CE10</f>
        <v>0</v>
      </c>
      <c r="CF10">
        <f>'Horizontal Expansion'!CF10</f>
        <v>0</v>
      </c>
      <c r="CG10">
        <f>'Horizontal Expansion'!CG10</f>
        <v>0</v>
      </c>
      <c r="CH10">
        <f>'Horizontal Expansion'!CH10</f>
        <v>0</v>
      </c>
      <c r="CI10">
        <f>'Horizontal Expansion'!CI10</f>
        <v>0</v>
      </c>
      <c r="CJ10">
        <f>'Horizontal Expansion'!CJ10</f>
        <v>0</v>
      </c>
      <c r="CK10">
        <f>'Horizontal Expansion'!CK10</f>
        <v>0</v>
      </c>
      <c r="CL10">
        <f>'Horizontal Expansion'!CL10</f>
        <v>0</v>
      </c>
      <c r="CM10">
        <f>'Horizontal Expansion'!CM10</f>
        <v>0</v>
      </c>
    </row>
    <row r="11" spans="1:91">
      <c r="B11" t="s">
        <v>9</v>
      </c>
      <c r="C11">
        <f>'Horizontal Expansion'!C11</f>
        <v>0</v>
      </c>
      <c r="D11">
        <f>'Horizontal Expansion'!D11</f>
        <v>0</v>
      </c>
      <c r="E11">
        <f>'Horizontal Expansion'!E11</f>
        <v>0</v>
      </c>
      <c r="F11">
        <f>'Horizontal Expansion'!F11</f>
        <v>0</v>
      </c>
      <c r="G11">
        <f>'Horizontal Expansion'!G11</f>
        <v>0</v>
      </c>
      <c r="H11">
        <f>'Horizontal Expansion'!H11</f>
        <v>0</v>
      </c>
      <c r="I11">
        <f>'Horizontal Expansion'!I11</f>
        <v>0</v>
      </c>
      <c r="J11">
        <f>'Horizontal Expansion'!J11</f>
        <v>0</v>
      </c>
      <c r="K11">
        <f>'Horizontal Expansion'!K11</f>
        <v>117993.5</v>
      </c>
      <c r="L11">
        <f>'Horizontal Expansion'!L11</f>
        <v>0</v>
      </c>
      <c r="M11">
        <f>'Horizontal Expansion'!M11</f>
        <v>0</v>
      </c>
      <c r="N11">
        <f>'Horizontal Expansion'!N11</f>
        <v>0</v>
      </c>
      <c r="O11">
        <f>'Horizontal Expansion'!O11</f>
        <v>0</v>
      </c>
      <c r="P11">
        <f>'Horizontal Expansion'!P11</f>
        <v>0</v>
      </c>
      <c r="Q11">
        <f>'Horizontal Expansion'!Q11</f>
        <v>0</v>
      </c>
      <c r="R11">
        <f>'Horizontal Expansion'!R11</f>
        <v>0</v>
      </c>
      <c r="S11">
        <f>'Horizontal Expansion'!S11</f>
        <v>0</v>
      </c>
      <c r="T11">
        <f>'Horizontal Expansion'!T11</f>
        <v>0</v>
      </c>
      <c r="U11">
        <f>'Horizontal Expansion'!U11</f>
        <v>0</v>
      </c>
      <c r="V11">
        <f>'Horizontal Expansion'!V11</f>
        <v>0</v>
      </c>
      <c r="W11">
        <f>'Horizontal Expansion'!W11</f>
        <v>0</v>
      </c>
      <c r="X11">
        <f>'Horizontal Expansion'!X11</f>
        <v>0</v>
      </c>
      <c r="Y11">
        <f>'Horizontal Expansion'!Y11</f>
        <v>0</v>
      </c>
      <c r="Z11">
        <f>'Horizontal Expansion'!Z11</f>
        <v>0</v>
      </c>
      <c r="AA11">
        <f>'Horizontal Expansion'!AA11</f>
        <v>0</v>
      </c>
      <c r="AB11">
        <f>'Horizontal Expansion'!AB11</f>
        <v>0</v>
      </c>
      <c r="AC11">
        <f>'Horizontal Expansion'!AC11</f>
        <v>0</v>
      </c>
      <c r="AD11">
        <f>'Horizontal Expansion'!AD11</f>
        <v>0</v>
      </c>
      <c r="AE11">
        <f>'Horizontal Expansion'!AE11</f>
        <v>0</v>
      </c>
      <c r="AF11">
        <f>'Horizontal Expansion'!AF11</f>
        <v>0</v>
      </c>
      <c r="AG11">
        <f>'Horizontal Expansion'!AG11</f>
        <v>0</v>
      </c>
      <c r="AH11">
        <f>'Horizontal Expansion'!AH11</f>
        <v>0</v>
      </c>
      <c r="AI11">
        <f>'Horizontal Expansion'!AI11</f>
        <v>0</v>
      </c>
      <c r="AJ11">
        <f>'Horizontal Expansion'!AJ11</f>
        <v>0</v>
      </c>
      <c r="AK11">
        <f>'Horizontal Expansion'!AK11</f>
        <v>1065.9000000000001</v>
      </c>
      <c r="AL11">
        <f>'Horizontal Expansion'!AL11</f>
        <v>31.9</v>
      </c>
      <c r="AM11">
        <f>'Horizontal Expansion'!AM11</f>
        <v>0</v>
      </c>
      <c r="AN11">
        <f>'Horizontal Expansion'!AN11</f>
        <v>0</v>
      </c>
      <c r="AO11">
        <f>'Horizontal Expansion'!AO11</f>
        <v>0</v>
      </c>
      <c r="AP11">
        <f>'Horizontal Expansion'!AP11</f>
        <v>0</v>
      </c>
      <c r="AQ11">
        <f>'Horizontal Expansion'!AQ11</f>
        <v>0</v>
      </c>
      <c r="AR11">
        <f>'Horizontal Expansion'!AR11</f>
        <v>0</v>
      </c>
      <c r="AS11">
        <f>'Horizontal Expansion'!AS11</f>
        <v>0</v>
      </c>
      <c r="AT11">
        <f>'Horizontal Expansion'!AT11</f>
        <v>0</v>
      </c>
      <c r="AU11">
        <f>'Horizontal Expansion'!AU11</f>
        <v>0</v>
      </c>
      <c r="AV11">
        <f>'Horizontal Expansion'!AV11</f>
        <v>0</v>
      </c>
      <c r="AW11">
        <f>'Horizontal Expansion'!AW11</f>
        <v>0</v>
      </c>
      <c r="AX11">
        <f>'Horizontal Expansion'!AX11</f>
        <v>0</v>
      </c>
      <c r="AY11">
        <f>'Horizontal Expansion'!AY11</f>
        <v>0</v>
      </c>
      <c r="AZ11">
        <f>'Horizontal Expansion'!AZ11</f>
        <v>0</v>
      </c>
      <c r="BA11">
        <f>'Horizontal Expansion'!BA11</f>
        <v>0</v>
      </c>
      <c r="BB11">
        <f>'Horizontal Expansion'!BB11</f>
        <v>0.6</v>
      </c>
      <c r="BC11">
        <f>'Horizontal Expansion'!BC11</f>
        <v>0</v>
      </c>
      <c r="BD11">
        <f>'Horizontal Expansion'!BD11</f>
        <v>0</v>
      </c>
      <c r="BE11">
        <f>'Horizontal Expansion'!BE11</f>
        <v>0</v>
      </c>
      <c r="BF11">
        <f>'Horizontal Expansion'!BF11</f>
        <v>0</v>
      </c>
      <c r="BG11">
        <f>'Horizontal Expansion'!BG11</f>
        <v>0</v>
      </c>
      <c r="BH11">
        <f>'Horizontal Expansion'!BH11</f>
        <v>0</v>
      </c>
      <c r="BI11">
        <f>'Horizontal Expansion'!BI11</f>
        <v>0</v>
      </c>
      <c r="BJ11">
        <f>'Horizontal Expansion'!BJ11</f>
        <v>0</v>
      </c>
      <c r="BK11">
        <f>'Horizontal Expansion'!BK11</f>
        <v>0</v>
      </c>
      <c r="BL11">
        <f>'Horizontal Expansion'!BL11</f>
        <v>0</v>
      </c>
      <c r="BM11">
        <f>'Horizontal Expansion'!BM11</f>
        <v>0</v>
      </c>
      <c r="BN11">
        <f>'Horizontal Expansion'!BN11</f>
        <v>0</v>
      </c>
      <c r="BO11">
        <f>'Horizontal Expansion'!BO11</f>
        <v>0</v>
      </c>
      <c r="BP11">
        <f>'Horizontal Expansion'!BP11</f>
        <v>0</v>
      </c>
      <c r="BQ11">
        <f>'Horizontal Expansion'!BQ11</f>
        <v>0</v>
      </c>
      <c r="BR11">
        <f>'Horizontal Expansion'!BR11</f>
        <v>0</v>
      </c>
      <c r="BS11">
        <f>'Horizontal Expansion'!BS11</f>
        <v>0</v>
      </c>
      <c r="BT11">
        <f>'Horizontal Expansion'!BT11</f>
        <v>0</v>
      </c>
      <c r="BU11">
        <f>'Horizontal Expansion'!BU11</f>
        <v>0</v>
      </c>
      <c r="BV11">
        <f>'Horizontal Expansion'!BV11</f>
        <v>0</v>
      </c>
      <c r="BW11">
        <f>'Horizontal Expansion'!BW11</f>
        <v>0</v>
      </c>
      <c r="BX11">
        <f>'Horizontal Expansion'!BX11</f>
        <v>0</v>
      </c>
      <c r="BY11">
        <f>'Horizontal Expansion'!BY11</f>
        <v>0</v>
      </c>
      <c r="BZ11">
        <f>'Horizontal Expansion'!BZ11</f>
        <v>0</v>
      </c>
      <c r="CA11">
        <f>'Horizontal Expansion'!CA11</f>
        <v>0</v>
      </c>
      <c r="CB11">
        <f>'Horizontal Expansion'!CB11</f>
        <v>0</v>
      </c>
      <c r="CC11">
        <f>'Horizontal Expansion'!CC11</f>
        <v>0</v>
      </c>
      <c r="CD11">
        <f>'Horizontal Expansion'!CD11</f>
        <v>0</v>
      </c>
      <c r="CE11">
        <f>'Horizontal Expansion'!CE11</f>
        <v>0</v>
      </c>
      <c r="CF11">
        <f>'Horizontal Expansion'!CF11</f>
        <v>0</v>
      </c>
      <c r="CG11">
        <f>'Horizontal Expansion'!CG11</f>
        <v>0</v>
      </c>
      <c r="CH11">
        <f>'Horizontal Expansion'!CH11</f>
        <v>0</v>
      </c>
      <c r="CI11">
        <f>'Horizontal Expansion'!CI11</f>
        <v>0</v>
      </c>
      <c r="CJ11">
        <f>'Horizontal Expansion'!CJ11</f>
        <v>0</v>
      </c>
      <c r="CK11">
        <f>'Horizontal Expansion'!CK11</f>
        <v>0</v>
      </c>
      <c r="CL11">
        <f>'Horizontal Expansion'!CL11</f>
        <v>0</v>
      </c>
      <c r="CM11">
        <f>'Horizontal Expansion'!CM11</f>
        <v>0</v>
      </c>
    </row>
    <row r="12" spans="1:91">
      <c r="B12" t="s">
        <v>10</v>
      </c>
      <c r="C12">
        <f>'Horizontal Expansion'!C12</f>
        <v>0</v>
      </c>
      <c r="D12">
        <f>'Horizontal Expansion'!D12</f>
        <v>0</v>
      </c>
      <c r="E12">
        <f>'Horizontal Expansion'!E12</f>
        <v>212.2</v>
      </c>
      <c r="F12">
        <f>'Horizontal Expansion'!F12</f>
        <v>106.3</v>
      </c>
      <c r="G12">
        <f>'Horizontal Expansion'!G12</f>
        <v>35.200000000000003</v>
      </c>
      <c r="H12">
        <f>'Horizontal Expansion'!H12</f>
        <v>0</v>
      </c>
      <c r="I12">
        <f>'Horizontal Expansion'!I12</f>
        <v>0</v>
      </c>
      <c r="J12">
        <f>'Horizontal Expansion'!J12</f>
        <v>0</v>
      </c>
      <c r="K12">
        <f>'Horizontal Expansion'!K12</f>
        <v>0</v>
      </c>
      <c r="L12">
        <f>'Horizontal Expansion'!L12</f>
        <v>556086</v>
      </c>
      <c r="M12">
        <f>'Horizontal Expansion'!M12</f>
        <v>0</v>
      </c>
      <c r="N12">
        <f>'Horizontal Expansion'!N12</f>
        <v>0</v>
      </c>
      <c r="O12">
        <f>'Horizontal Expansion'!O12</f>
        <v>0</v>
      </c>
      <c r="P12">
        <f>'Horizontal Expansion'!P12</f>
        <v>0</v>
      </c>
      <c r="Q12">
        <f>'Horizontal Expansion'!Q12</f>
        <v>0</v>
      </c>
      <c r="R12">
        <f>'Horizontal Expansion'!R12</f>
        <v>0</v>
      </c>
      <c r="S12">
        <f>'Horizontal Expansion'!S12</f>
        <v>0</v>
      </c>
      <c r="T12">
        <f>'Horizontal Expansion'!T12</f>
        <v>0</v>
      </c>
      <c r="U12">
        <f>'Horizontal Expansion'!U12</f>
        <v>0</v>
      </c>
      <c r="V12">
        <f>'Horizontal Expansion'!V12</f>
        <v>0</v>
      </c>
      <c r="W12">
        <f>'Horizontal Expansion'!W12</f>
        <v>0</v>
      </c>
      <c r="X12">
        <f>'Horizontal Expansion'!X12</f>
        <v>0</v>
      </c>
      <c r="Y12">
        <f>'Horizontal Expansion'!Y12</f>
        <v>0</v>
      </c>
      <c r="Z12">
        <f>'Horizontal Expansion'!Z12</f>
        <v>0</v>
      </c>
      <c r="AA12">
        <f>'Horizontal Expansion'!AA12</f>
        <v>0</v>
      </c>
      <c r="AB12">
        <f>'Horizontal Expansion'!AB12</f>
        <v>0</v>
      </c>
      <c r="AC12">
        <f>'Horizontal Expansion'!AC12</f>
        <v>0</v>
      </c>
      <c r="AD12">
        <f>'Horizontal Expansion'!AD12</f>
        <v>0</v>
      </c>
      <c r="AE12">
        <f>'Horizontal Expansion'!AE12</f>
        <v>0</v>
      </c>
      <c r="AF12">
        <f>'Horizontal Expansion'!AF12</f>
        <v>0</v>
      </c>
      <c r="AG12">
        <f>'Horizontal Expansion'!AG12</f>
        <v>0</v>
      </c>
      <c r="AH12">
        <f>'Horizontal Expansion'!AH12</f>
        <v>0</v>
      </c>
      <c r="AI12">
        <f>'Horizontal Expansion'!AI12</f>
        <v>0</v>
      </c>
      <c r="AJ12">
        <f>'Horizontal Expansion'!AJ12</f>
        <v>0</v>
      </c>
      <c r="AK12">
        <f>'Horizontal Expansion'!AK12</f>
        <v>0</v>
      </c>
      <c r="AL12">
        <f>'Horizontal Expansion'!AL12</f>
        <v>0</v>
      </c>
      <c r="AM12">
        <f>'Horizontal Expansion'!AM12</f>
        <v>0</v>
      </c>
      <c r="AN12">
        <f>'Horizontal Expansion'!AN12</f>
        <v>0</v>
      </c>
      <c r="AO12">
        <f>'Horizontal Expansion'!AO12</f>
        <v>0</v>
      </c>
      <c r="AP12">
        <f>'Horizontal Expansion'!AP12</f>
        <v>0</v>
      </c>
      <c r="AQ12">
        <f>'Horizontal Expansion'!AQ12</f>
        <v>0</v>
      </c>
      <c r="AR12">
        <f>'Horizontal Expansion'!AR12</f>
        <v>0</v>
      </c>
      <c r="AS12">
        <f>'Horizontal Expansion'!AS12</f>
        <v>0</v>
      </c>
      <c r="AT12">
        <f>'Horizontal Expansion'!AT12</f>
        <v>0</v>
      </c>
      <c r="AU12">
        <f>'Horizontal Expansion'!AU12</f>
        <v>0</v>
      </c>
      <c r="AV12">
        <f>'Horizontal Expansion'!AV12</f>
        <v>0</v>
      </c>
      <c r="AW12">
        <f>'Horizontal Expansion'!AW12</f>
        <v>0</v>
      </c>
      <c r="AX12">
        <f>'Horizontal Expansion'!AX12</f>
        <v>0</v>
      </c>
      <c r="AY12">
        <f>'Horizontal Expansion'!AY12</f>
        <v>0</v>
      </c>
      <c r="AZ12">
        <f>'Horizontal Expansion'!AZ12</f>
        <v>0</v>
      </c>
      <c r="BA12">
        <f>'Horizontal Expansion'!BA12</f>
        <v>0</v>
      </c>
      <c r="BB12">
        <f>'Horizontal Expansion'!BB12</f>
        <v>0</v>
      </c>
      <c r="BC12">
        <f>'Horizontal Expansion'!BC12</f>
        <v>0</v>
      </c>
      <c r="BD12">
        <f>'Horizontal Expansion'!BD12</f>
        <v>0</v>
      </c>
      <c r="BE12">
        <f>'Horizontal Expansion'!BE12</f>
        <v>0</v>
      </c>
      <c r="BF12">
        <f>'Horizontal Expansion'!BF12</f>
        <v>0</v>
      </c>
      <c r="BG12">
        <f>'Horizontal Expansion'!BG12</f>
        <v>0</v>
      </c>
      <c r="BH12">
        <f>'Horizontal Expansion'!BH12</f>
        <v>0</v>
      </c>
      <c r="BI12">
        <f>'Horizontal Expansion'!BI12</f>
        <v>0</v>
      </c>
      <c r="BJ12">
        <f>'Horizontal Expansion'!BJ12</f>
        <v>0</v>
      </c>
      <c r="BK12">
        <f>'Horizontal Expansion'!BK12</f>
        <v>338.7</v>
      </c>
      <c r="BL12">
        <f>'Horizontal Expansion'!BL12</f>
        <v>10.4</v>
      </c>
      <c r="BM12">
        <f>'Horizontal Expansion'!BM12</f>
        <v>2.7</v>
      </c>
      <c r="BN12">
        <f>'Horizontal Expansion'!BN12</f>
        <v>153.4</v>
      </c>
      <c r="BO12">
        <f>'Horizontal Expansion'!BO12</f>
        <v>449.4</v>
      </c>
      <c r="BP12">
        <f>'Horizontal Expansion'!BP12</f>
        <v>0</v>
      </c>
      <c r="BQ12">
        <f>'Horizontal Expansion'!BQ12</f>
        <v>0</v>
      </c>
      <c r="BR12">
        <f>'Horizontal Expansion'!BR12</f>
        <v>0</v>
      </c>
      <c r="BS12">
        <f>'Horizontal Expansion'!BS12</f>
        <v>8.6999999999999993</v>
      </c>
      <c r="BT12">
        <f>'Horizontal Expansion'!BT12</f>
        <v>0</v>
      </c>
      <c r="BU12">
        <f>'Horizontal Expansion'!BU12</f>
        <v>0</v>
      </c>
      <c r="BV12">
        <f>'Horizontal Expansion'!BV12</f>
        <v>0</v>
      </c>
      <c r="BW12">
        <f>'Horizontal Expansion'!BW12</f>
        <v>0</v>
      </c>
      <c r="BX12">
        <f>'Horizontal Expansion'!BX12</f>
        <v>0</v>
      </c>
      <c r="BY12">
        <f>'Horizontal Expansion'!BY12</f>
        <v>0</v>
      </c>
      <c r="BZ12">
        <f>'Horizontal Expansion'!BZ12</f>
        <v>0</v>
      </c>
      <c r="CA12">
        <f>'Horizontal Expansion'!CA12</f>
        <v>0</v>
      </c>
      <c r="CB12">
        <f>'Horizontal Expansion'!CB12</f>
        <v>0</v>
      </c>
      <c r="CC12">
        <f>'Horizontal Expansion'!CC12</f>
        <v>0</v>
      </c>
      <c r="CD12">
        <f>'Horizontal Expansion'!CD12</f>
        <v>0</v>
      </c>
      <c r="CE12">
        <f>'Horizontal Expansion'!CE12</f>
        <v>0</v>
      </c>
      <c r="CF12">
        <f>'Horizontal Expansion'!CF12</f>
        <v>0</v>
      </c>
      <c r="CG12">
        <f>'Horizontal Expansion'!CG12</f>
        <v>0</v>
      </c>
      <c r="CH12">
        <f>'Horizontal Expansion'!CH12</f>
        <v>0</v>
      </c>
      <c r="CI12">
        <f>'Horizontal Expansion'!CI12</f>
        <v>0</v>
      </c>
      <c r="CJ12">
        <f>'Horizontal Expansion'!CJ12</f>
        <v>0</v>
      </c>
      <c r="CK12">
        <f>'Horizontal Expansion'!CK12</f>
        <v>0</v>
      </c>
      <c r="CL12">
        <f>'Horizontal Expansion'!CL12</f>
        <v>0</v>
      </c>
      <c r="CM12">
        <f>'Horizontal Expansion'!CM12</f>
        <v>0</v>
      </c>
    </row>
    <row r="13" spans="1:91">
      <c r="B13" t="s">
        <v>11</v>
      </c>
      <c r="C13">
        <f>'Horizontal Expansion'!C13</f>
        <v>0</v>
      </c>
      <c r="D13">
        <f>'Horizontal Expansion'!D13</f>
        <v>0</v>
      </c>
      <c r="E13">
        <f>'Horizontal Expansion'!E13</f>
        <v>0</v>
      </c>
      <c r="F13">
        <f>'Horizontal Expansion'!F13</f>
        <v>0</v>
      </c>
      <c r="G13">
        <f>'Horizontal Expansion'!G13</f>
        <v>0</v>
      </c>
      <c r="H13">
        <f>'Horizontal Expansion'!H13</f>
        <v>0</v>
      </c>
      <c r="I13">
        <f>'Horizontal Expansion'!I13</f>
        <v>0</v>
      </c>
      <c r="J13">
        <f>'Horizontal Expansion'!J13</f>
        <v>0</v>
      </c>
      <c r="K13">
        <f>'Horizontal Expansion'!K13</f>
        <v>0</v>
      </c>
      <c r="L13">
        <f>'Horizontal Expansion'!L13</f>
        <v>0</v>
      </c>
      <c r="M13">
        <f>'Horizontal Expansion'!M13</f>
        <v>7168.8</v>
      </c>
      <c r="N13">
        <f>'Horizontal Expansion'!N13</f>
        <v>0</v>
      </c>
      <c r="O13">
        <f>'Horizontal Expansion'!O13</f>
        <v>0</v>
      </c>
      <c r="P13">
        <f>'Horizontal Expansion'!P13</f>
        <v>0</v>
      </c>
      <c r="Q13">
        <f>'Horizontal Expansion'!Q13</f>
        <v>0</v>
      </c>
      <c r="R13">
        <f>'Horizontal Expansion'!R13</f>
        <v>0</v>
      </c>
      <c r="S13">
        <f>'Horizontal Expansion'!S13</f>
        <v>0</v>
      </c>
      <c r="T13">
        <f>'Horizontal Expansion'!T13</f>
        <v>0</v>
      </c>
      <c r="U13">
        <f>'Horizontal Expansion'!U13</f>
        <v>0</v>
      </c>
      <c r="V13">
        <f>'Horizontal Expansion'!V13</f>
        <v>0</v>
      </c>
      <c r="W13">
        <f>'Horizontal Expansion'!W13</f>
        <v>0</v>
      </c>
      <c r="X13">
        <f>'Horizontal Expansion'!X13</f>
        <v>0</v>
      </c>
      <c r="Y13">
        <f>'Horizontal Expansion'!Y13</f>
        <v>0</v>
      </c>
      <c r="Z13">
        <f>'Horizontal Expansion'!Z13</f>
        <v>0</v>
      </c>
      <c r="AA13">
        <f>'Horizontal Expansion'!AA13</f>
        <v>0</v>
      </c>
      <c r="AB13">
        <f>'Horizontal Expansion'!AB13</f>
        <v>0</v>
      </c>
      <c r="AC13">
        <f>'Horizontal Expansion'!AC13</f>
        <v>0</v>
      </c>
      <c r="AD13">
        <f>'Horizontal Expansion'!AD13</f>
        <v>0</v>
      </c>
      <c r="AE13">
        <f>'Horizontal Expansion'!AE13</f>
        <v>0</v>
      </c>
      <c r="AF13">
        <f>'Horizontal Expansion'!AF13</f>
        <v>0</v>
      </c>
      <c r="AG13">
        <f>'Horizontal Expansion'!AG13</f>
        <v>0</v>
      </c>
      <c r="AH13">
        <f>'Horizontal Expansion'!AH13</f>
        <v>0</v>
      </c>
      <c r="AI13">
        <f>'Horizontal Expansion'!AI13</f>
        <v>0</v>
      </c>
      <c r="AJ13">
        <f>'Horizontal Expansion'!AJ13</f>
        <v>0</v>
      </c>
      <c r="AK13">
        <f>'Horizontal Expansion'!AK13</f>
        <v>0</v>
      </c>
      <c r="AL13">
        <f>'Horizontal Expansion'!AL13</f>
        <v>0</v>
      </c>
      <c r="AM13">
        <f>'Horizontal Expansion'!AM13</f>
        <v>0</v>
      </c>
      <c r="AN13">
        <f>'Horizontal Expansion'!AN13</f>
        <v>0</v>
      </c>
      <c r="AO13">
        <f>'Horizontal Expansion'!AO13</f>
        <v>0</v>
      </c>
      <c r="AP13">
        <f>'Horizontal Expansion'!AP13</f>
        <v>0</v>
      </c>
      <c r="AQ13">
        <f>'Horizontal Expansion'!AQ13</f>
        <v>0</v>
      </c>
      <c r="AR13">
        <f>'Horizontal Expansion'!AR13</f>
        <v>0</v>
      </c>
      <c r="AS13">
        <f>'Horizontal Expansion'!AS13</f>
        <v>0</v>
      </c>
      <c r="AT13">
        <f>'Horizontal Expansion'!AT13</f>
        <v>0</v>
      </c>
      <c r="AU13">
        <f>'Horizontal Expansion'!AU13</f>
        <v>0</v>
      </c>
      <c r="AV13">
        <f>'Horizontal Expansion'!AV13</f>
        <v>0</v>
      </c>
      <c r="AW13">
        <f>'Horizontal Expansion'!AW13</f>
        <v>0</v>
      </c>
      <c r="AX13">
        <f>'Horizontal Expansion'!AX13</f>
        <v>0</v>
      </c>
      <c r="AY13">
        <f>'Horizontal Expansion'!AY13</f>
        <v>0</v>
      </c>
      <c r="AZ13">
        <f>'Horizontal Expansion'!AZ13</f>
        <v>0</v>
      </c>
      <c r="BA13">
        <f>'Horizontal Expansion'!BA13</f>
        <v>0</v>
      </c>
      <c r="BB13">
        <f>'Horizontal Expansion'!BB13</f>
        <v>0</v>
      </c>
      <c r="BC13">
        <f>'Horizontal Expansion'!BC13</f>
        <v>0</v>
      </c>
      <c r="BD13">
        <f>'Horizontal Expansion'!BD13</f>
        <v>0</v>
      </c>
      <c r="BE13">
        <f>'Horizontal Expansion'!BE13</f>
        <v>60.8</v>
      </c>
      <c r="BF13">
        <f>'Horizontal Expansion'!BF13</f>
        <v>0</v>
      </c>
      <c r="BG13">
        <f>'Horizontal Expansion'!BG13</f>
        <v>0</v>
      </c>
      <c r="BH13">
        <f>'Horizontal Expansion'!BH13</f>
        <v>0</v>
      </c>
      <c r="BI13">
        <f>'Horizontal Expansion'!BI13</f>
        <v>0</v>
      </c>
      <c r="BJ13">
        <f>'Horizontal Expansion'!BJ13</f>
        <v>0</v>
      </c>
      <c r="BK13">
        <f>'Horizontal Expansion'!BK13</f>
        <v>0</v>
      </c>
      <c r="BL13">
        <f>'Horizontal Expansion'!BL13</f>
        <v>0</v>
      </c>
      <c r="BM13">
        <f>'Horizontal Expansion'!BM13</f>
        <v>0</v>
      </c>
      <c r="BN13">
        <f>'Horizontal Expansion'!BN13</f>
        <v>0</v>
      </c>
      <c r="BO13">
        <f>'Horizontal Expansion'!BO13</f>
        <v>0</v>
      </c>
      <c r="BP13">
        <f>'Horizontal Expansion'!BP13</f>
        <v>0</v>
      </c>
      <c r="BQ13">
        <f>'Horizontal Expansion'!BQ13</f>
        <v>0</v>
      </c>
      <c r="BR13">
        <f>'Horizontal Expansion'!BR13</f>
        <v>0</v>
      </c>
      <c r="BS13">
        <f>'Horizontal Expansion'!BS13</f>
        <v>0</v>
      </c>
      <c r="BT13">
        <f>'Horizontal Expansion'!BT13</f>
        <v>0</v>
      </c>
      <c r="BU13">
        <f>'Horizontal Expansion'!BU13</f>
        <v>0</v>
      </c>
      <c r="BV13">
        <f>'Horizontal Expansion'!BV13</f>
        <v>0</v>
      </c>
      <c r="BW13">
        <f>'Horizontal Expansion'!BW13</f>
        <v>0</v>
      </c>
      <c r="BX13">
        <f>'Horizontal Expansion'!BX13</f>
        <v>0</v>
      </c>
      <c r="BY13">
        <f>'Horizontal Expansion'!BY13</f>
        <v>0</v>
      </c>
      <c r="BZ13">
        <f>'Horizontal Expansion'!BZ13</f>
        <v>0</v>
      </c>
      <c r="CA13">
        <f>'Horizontal Expansion'!CA13</f>
        <v>81.099999999999994</v>
      </c>
      <c r="CB13">
        <f>'Horizontal Expansion'!CB13</f>
        <v>0</v>
      </c>
      <c r="CC13">
        <f>'Horizontal Expansion'!CC13</f>
        <v>0</v>
      </c>
      <c r="CD13">
        <f>'Horizontal Expansion'!CD13</f>
        <v>0</v>
      </c>
      <c r="CE13">
        <f>'Horizontal Expansion'!CE13</f>
        <v>0</v>
      </c>
      <c r="CF13">
        <f>'Horizontal Expansion'!CF13</f>
        <v>0</v>
      </c>
      <c r="CG13">
        <f>'Horizontal Expansion'!CG13</f>
        <v>0</v>
      </c>
      <c r="CH13">
        <f>'Horizontal Expansion'!CH13</f>
        <v>0</v>
      </c>
      <c r="CI13">
        <f>'Horizontal Expansion'!CI13</f>
        <v>0</v>
      </c>
      <c r="CJ13">
        <f>'Horizontal Expansion'!CJ13</f>
        <v>0</v>
      </c>
      <c r="CK13">
        <f>'Horizontal Expansion'!CK13</f>
        <v>0</v>
      </c>
      <c r="CL13">
        <f>'Horizontal Expansion'!CL13</f>
        <v>0</v>
      </c>
      <c r="CM13">
        <f>'Horizontal Expansion'!CM13</f>
        <v>0</v>
      </c>
    </row>
    <row r="14" spans="1:91">
      <c r="B14" t="s">
        <v>12</v>
      </c>
      <c r="C14">
        <f>'Horizontal Expansion'!C14</f>
        <v>0</v>
      </c>
      <c r="D14">
        <f>'Horizontal Expansion'!D14</f>
        <v>0</v>
      </c>
      <c r="E14">
        <f>'Horizontal Expansion'!E14</f>
        <v>0</v>
      </c>
      <c r="F14">
        <f>'Horizontal Expansion'!F14</f>
        <v>0</v>
      </c>
      <c r="G14">
        <f>'Horizontal Expansion'!G14</f>
        <v>0</v>
      </c>
      <c r="H14">
        <f>'Horizontal Expansion'!H14</f>
        <v>0</v>
      </c>
      <c r="I14">
        <f>'Horizontal Expansion'!I14</f>
        <v>0</v>
      </c>
      <c r="J14">
        <f>'Horizontal Expansion'!J14</f>
        <v>0</v>
      </c>
      <c r="K14">
        <f>'Horizontal Expansion'!K14</f>
        <v>326.60000000000002</v>
      </c>
      <c r="L14">
        <f>'Horizontal Expansion'!L14</f>
        <v>0</v>
      </c>
      <c r="M14">
        <f>'Horizontal Expansion'!M14</f>
        <v>0</v>
      </c>
      <c r="N14">
        <f>'Horizontal Expansion'!N14</f>
        <v>169167.60000000003</v>
      </c>
      <c r="O14">
        <f>'Horizontal Expansion'!O14</f>
        <v>377.3</v>
      </c>
      <c r="P14">
        <f>'Horizontal Expansion'!P14</f>
        <v>1267.8000000000002</v>
      </c>
      <c r="Q14">
        <f>'Horizontal Expansion'!Q14</f>
        <v>1173.5</v>
      </c>
      <c r="R14">
        <f>'Horizontal Expansion'!R14</f>
        <v>0</v>
      </c>
      <c r="S14">
        <f>'Horizontal Expansion'!S14</f>
        <v>0</v>
      </c>
      <c r="T14">
        <f>'Horizontal Expansion'!T14</f>
        <v>0</v>
      </c>
      <c r="U14">
        <f>'Horizontal Expansion'!U14</f>
        <v>0</v>
      </c>
      <c r="V14">
        <f>'Horizontal Expansion'!V14</f>
        <v>0</v>
      </c>
      <c r="W14">
        <f>'Horizontal Expansion'!W14</f>
        <v>0</v>
      </c>
      <c r="X14">
        <f>'Horizontal Expansion'!X14</f>
        <v>0</v>
      </c>
      <c r="Y14">
        <f>'Horizontal Expansion'!Y14</f>
        <v>0</v>
      </c>
      <c r="Z14">
        <f>'Horizontal Expansion'!Z14</f>
        <v>0</v>
      </c>
      <c r="AA14">
        <f>'Horizontal Expansion'!AA14</f>
        <v>0</v>
      </c>
      <c r="AB14">
        <f>'Horizontal Expansion'!AB14</f>
        <v>0</v>
      </c>
      <c r="AC14">
        <f>'Horizontal Expansion'!AC14</f>
        <v>0</v>
      </c>
      <c r="AD14">
        <f>'Horizontal Expansion'!AD14</f>
        <v>38.799999999999997</v>
      </c>
      <c r="AE14">
        <f>'Horizontal Expansion'!AE14</f>
        <v>0</v>
      </c>
      <c r="AF14">
        <f>'Horizontal Expansion'!AF14</f>
        <v>0</v>
      </c>
      <c r="AG14">
        <f>'Horizontal Expansion'!AG14</f>
        <v>0</v>
      </c>
      <c r="AH14">
        <f>'Horizontal Expansion'!AH14</f>
        <v>0</v>
      </c>
      <c r="AI14">
        <f>'Horizontal Expansion'!AI14</f>
        <v>0</v>
      </c>
      <c r="AJ14">
        <f>'Horizontal Expansion'!AJ14</f>
        <v>0</v>
      </c>
      <c r="AK14">
        <f>'Horizontal Expansion'!AK14</f>
        <v>872.19999999999993</v>
      </c>
      <c r="AL14">
        <f>'Horizontal Expansion'!AL14</f>
        <v>0</v>
      </c>
      <c r="AM14">
        <f>'Horizontal Expansion'!AM14</f>
        <v>0</v>
      </c>
      <c r="AN14">
        <f>'Horizontal Expansion'!AN14</f>
        <v>0</v>
      </c>
      <c r="AO14">
        <f>'Horizontal Expansion'!AO14</f>
        <v>203.3</v>
      </c>
      <c r="AP14">
        <f>'Horizontal Expansion'!AP14</f>
        <v>0</v>
      </c>
      <c r="AQ14">
        <f>'Horizontal Expansion'!AQ14</f>
        <v>0</v>
      </c>
      <c r="AR14">
        <f>'Horizontal Expansion'!AR14</f>
        <v>0</v>
      </c>
      <c r="AS14">
        <f>'Horizontal Expansion'!AS14</f>
        <v>0</v>
      </c>
      <c r="AT14">
        <f>'Horizontal Expansion'!AT14</f>
        <v>0</v>
      </c>
      <c r="AU14">
        <f>'Horizontal Expansion'!AU14</f>
        <v>202.3</v>
      </c>
      <c r="AV14">
        <f>'Horizontal Expansion'!AV14</f>
        <v>0</v>
      </c>
      <c r="AW14">
        <f>'Horizontal Expansion'!AW14</f>
        <v>0</v>
      </c>
      <c r="AX14">
        <f>'Horizontal Expansion'!AX14</f>
        <v>0</v>
      </c>
      <c r="AY14">
        <f>'Horizontal Expansion'!AY14</f>
        <v>0</v>
      </c>
      <c r="AZ14">
        <f>'Horizontal Expansion'!AZ14</f>
        <v>0</v>
      </c>
      <c r="BA14">
        <f>'Horizontal Expansion'!BA14</f>
        <v>0</v>
      </c>
      <c r="BB14">
        <f>'Horizontal Expansion'!BB14</f>
        <v>0</v>
      </c>
      <c r="BC14">
        <f>'Horizontal Expansion'!BC14</f>
        <v>6.4</v>
      </c>
      <c r="BD14">
        <f>'Horizontal Expansion'!BD14</f>
        <v>1566.7</v>
      </c>
      <c r="BE14">
        <f>'Horizontal Expansion'!BE14</f>
        <v>25.1</v>
      </c>
      <c r="BF14">
        <f>'Horizontal Expansion'!BF14</f>
        <v>0</v>
      </c>
      <c r="BG14">
        <f>'Horizontal Expansion'!BG14</f>
        <v>0</v>
      </c>
      <c r="BH14">
        <f>'Horizontal Expansion'!BH14</f>
        <v>2104.8000000000002</v>
      </c>
      <c r="BI14">
        <f>'Horizontal Expansion'!BI14</f>
        <v>44.7</v>
      </c>
      <c r="BJ14">
        <f>'Horizontal Expansion'!BJ14</f>
        <v>0</v>
      </c>
      <c r="BK14">
        <f>'Horizontal Expansion'!BK14</f>
        <v>0</v>
      </c>
      <c r="BL14">
        <f>'Horizontal Expansion'!BL14</f>
        <v>0</v>
      </c>
      <c r="BM14">
        <f>'Horizontal Expansion'!BM14</f>
        <v>0</v>
      </c>
      <c r="BN14">
        <f>'Horizontal Expansion'!BN14</f>
        <v>0</v>
      </c>
      <c r="BO14">
        <f>'Horizontal Expansion'!BO14</f>
        <v>0</v>
      </c>
      <c r="BP14">
        <f>'Horizontal Expansion'!BP14</f>
        <v>0</v>
      </c>
      <c r="BQ14">
        <f>'Horizontal Expansion'!BQ14</f>
        <v>0</v>
      </c>
      <c r="BR14">
        <f>'Horizontal Expansion'!BR14</f>
        <v>0</v>
      </c>
      <c r="BS14">
        <f>'Horizontal Expansion'!BS14</f>
        <v>0</v>
      </c>
      <c r="BT14">
        <f>'Horizontal Expansion'!BT14</f>
        <v>47.3</v>
      </c>
      <c r="BU14">
        <f>'Horizontal Expansion'!BU14</f>
        <v>0</v>
      </c>
      <c r="BV14">
        <f>'Horizontal Expansion'!BV14</f>
        <v>0</v>
      </c>
      <c r="BW14">
        <f>'Horizontal Expansion'!BW14</f>
        <v>0</v>
      </c>
      <c r="BX14">
        <f>'Horizontal Expansion'!BX14</f>
        <v>0</v>
      </c>
      <c r="BY14">
        <f>'Horizontal Expansion'!BY14</f>
        <v>0</v>
      </c>
      <c r="BZ14">
        <f>'Horizontal Expansion'!BZ14</f>
        <v>0</v>
      </c>
      <c r="CA14">
        <f>'Horizontal Expansion'!CA14</f>
        <v>81.199999999999989</v>
      </c>
      <c r="CB14">
        <f>'Horizontal Expansion'!CB14</f>
        <v>0</v>
      </c>
      <c r="CC14">
        <f>'Horizontal Expansion'!CC14</f>
        <v>0</v>
      </c>
      <c r="CD14">
        <f>'Horizontal Expansion'!CD14</f>
        <v>0</v>
      </c>
      <c r="CE14">
        <f>'Horizontal Expansion'!CE14</f>
        <v>0</v>
      </c>
      <c r="CF14">
        <f>'Horizontal Expansion'!CF14</f>
        <v>0</v>
      </c>
      <c r="CG14">
        <f>'Horizontal Expansion'!CG14</f>
        <v>0</v>
      </c>
      <c r="CH14">
        <f>'Horizontal Expansion'!CH14</f>
        <v>0</v>
      </c>
      <c r="CI14">
        <f>'Horizontal Expansion'!CI14</f>
        <v>0</v>
      </c>
      <c r="CJ14">
        <f>'Horizontal Expansion'!CJ14</f>
        <v>0</v>
      </c>
      <c r="CK14">
        <f>'Horizontal Expansion'!CK14</f>
        <v>0</v>
      </c>
      <c r="CL14">
        <f>'Horizontal Expansion'!CL14</f>
        <v>0</v>
      </c>
      <c r="CM14">
        <f>'Horizontal Expansion'!CM14</f>
        <v>0</v>
      </c>
    </row>
    <row r="15" spans="1:91">
      <c r="B15" t="s">
        <v>13</v>
      </c>
      <c r="C15">
        <f>'Horizontal Expansion'!C15</f>
        <v>0</v>
      </c>
      <c r="D15">
        <f>'Horizontal Expansion'!D15</f>
        <v>0</v>
      </c>
      <c r="E15">
        <f>'Horizontal Expansion'!E15</f>
        <v>0</v>
      </c>
      <c r="F15">
        <f>'Horizontal Expansion'!F15</f>
        <v>0</v>
      </c>
      <c r="G15">
        <f>'Horizontal Expansion'!G15</f>
        <v>0</v>
      </c>
      <c r="H15">
        <f>'Horizontal Expansion'!H15</f>
        <v>0</v>
      </c>
      <c r="I15">
        <f>'Horizontal Expansion'!I15</f>
        <v>0</v>
      </c>
      <c r="J15">
        <f>'Horizontal Expansion'!J15</f>
        <v>0</v>
      </c>
      <c r="K15">
        <f>'Horizontal Expansion'!K15</f>
        <v>0</v>
      </c>
      <c r="L15">
        <f>'Horizontal Expansion'!L15</f>
        <v>0</v>
      </c>
      <c r="M15">
        <f>'Horizontal Expansion'!M15</f>
        <v>0</v>
      </c>
      <c r="N15">
        <f>'Horizontal Expansion'!N15</f>
        <v>247.10000000000005</v>
      </c>
      <c r="O15">
        <f>'Horizontal Expansion'!O15</f>
        <v>133546.09999999998</v>
      </c>
      <c r="P15">
        <f>'Horizontal Expansion'!P15</f>
        <v>14.4</v>
      </c>
      <c r="Q15">
        <f>'Horizontal Expansion'!Q15</f>
        <v>393.40000000000003</v>
      </c>
      <c r="R15">
        <f>'Horizontal Expansion'!R15</f>
        <v>0</v>
      </c>
      <c r="S15">
        <f>'Horizontal Expansion'!S15</f>
        <v>0</v>
      </c>
      <c r="T15">
        <f>'Horizontal Expansion'!T15</f>
        <v>736.3</v>
      </c>
      <c r="U15">
        <f>'Horizontal Expansion'!U15</f>
        <v>0</v>
      </c>
      <c r="V15">
        <f>'Horizontal Expansion'!V15</f>
        <v>0</v>
      </c>
      <c r="W15">
        <f>'Horizontal Expansion'!W15</f>
        <v>0</v>
      </c>
      <c r="X15">
        <f>'Horizontal Expansion'!X15</f>
        <v>0</v>
      </c>
      <c r="Y15">
        <f>'Horizontal Expansion'!Y15</f>
        <v>0</v>
      </c>
      <c r="Z15">
        <f>'Horizontal Expansion'!Z15</f>
        <v>0</v>
      </c>
      <c r="AA15">
        <f>'Horizontal Expansion'!AA15</f>
        <v>0</v>
      </c>
      <c r="AB15">
        <f>'Horizontal Expansion'!AB15</f>
        <v>0</v>
      </c>
      <c r="AC15">
        <f>'Horizontal Expansion'!AC15</f>
        <v>0</v>
      </c>
      <c r="AD15">
        <f>'Horizontal Expansion'!AD15</f>
        <v>0</v>
      </c>
      <c r="AE15">
        <f>'Horizontal Expansion'!AE15</f>
        <v>0</v>
      </c>
      <c r="AF15">
        <f>'Horizontal Expansion'!AF15</f>
        <v>0</v>
      </c>
      <c r="AG15">
        <f>'Horizontal Expansion'!AG15</f>
        <v>0</v>
      </c>
      <c r="AH15">
        <f>'Horizontal Expansion'!AH15</f>
        <v>0</v>
      </c>
      <c r="AI15">
        <f>'Horizontal Expansion'!AI15</f>
        <v>0</v>
      </c>
      <c r="AJ15">
        <f>'Horizontal Expansion'!AJ15</f>
        <v>0</v>
      </c>
      <c r="AK15">
        <f>'Horizontal Expansion'!AK15</f>
        <v>73.300000000000011</v>
      </c>
      <c r="AL15">
        <f>'Horizontal Expansion'!AL15</f>
        <v>0</v>
      </c>
      <c r="AM15">
        <f>'Horizontal Expansion'!AM15</f>
        <v>0</v>
      </c>
      <c r="AN15">
        <f>'Horizontal Expansion'!AN15</f>
        <v>0</v>
      </c>
      <c r="AO15">
        <f>'Horizontal Expansion'!AO15</f>
        <v>0</v>
      </c>
      <c r="AP15">
        <f>'Horizontal Expansion'!AP15</f>
        <v>0</v>
      </c>
      <c r="AQ15">
        <f>'Horizontal Expansion'!AQ15</f>
        <v>0</v>
      </c>
      <c r="AR15">
        <f>'Horizontal Expansion'!AR15</f>
        <v>0</v>
      </c>
      <c r="AS15">
        <f>'Horizontal Expansion'!AS15</f>
        <v>0</v>
      </c>
      <c r="AT15">
        <f>'Horizontal Expansion'!AT15</f>
        <v>83.6</v>
      </c>
      <c r="AU15">
        <f>'Horizontal Expansion'!AU15</f>
        <v>0</v>
      </c>
      <c r="AV15">
        <f>'Horizontal Expansion'!AV15</f>
        <v>0</v>
      </c>
      <c r="AW15">
        <f>'Horizontal Expansion'!AW15</f>
        <v>0</v>
      </c>
      <c r="AX15">
        <f>'Horizontal Expansion'!AX15</f>
        <v>0</v>
      </c>
      <c r="AY15">
        <f>'Horizontal Expansion'!AY15</f>
        <v>0</v>
      </c>
      <c r="AZ15">
        <f>'Horizontal Expansion'!AZ15</f>
        <v>104.2</v>
      </c>
      <c r="BA15">
        <f>'Horizontal Expansion'!BA15</f>
        <v>0</v>
      </c>
      <c r="BB15">
        <f>'Horizontal Expansion'!BB15</f>
        <v>0</v>
      </c>
      <c r="BC15">
        <f>'Horizontal Expansion'!BC15</f>
        <v>0</v>
      </c>
      <c r="BD15">
        <f>'Horizontal Expansion'!BD15</f>
        <v>0</v>
      </c>
      <c r="BE15">
        <f>'Horizontal Expansion'!BE15</f>
        <v>0</v>
      </c>
      <c r="BF15">
        <f>'Horizontal Expansion'!BF15</f>
        <v>0</v>
      </c>
      <c r="BG15">
        <f>'Horizontal Expansion'!BG15</f>
        <v>0</v>
      </c>
      <c r="BH15">
        <f>'Horizontal Expansion'!BH15</f>
        <v>204</v>
      </c>
      <c r="BI15">
        <f>'Horizontal Expansion'!BI15</f>
        <v>0</v>
      </c>
      <c r="BJ15">
        <f>'Horizontal Expansion'!BJ15</f>
        <v>0</v>
      </c>
      <c r="BK15">
        <f>'Horizontal Expansion'!BK15</f>
        <v>0</v>
      </c>
      <c r="BL15">
        <f>'Horizontal Expansion'!BL15</f>
        <v>0</v>
      </c>
      <c r="BM15">
        <f>'Horizontal Expansion'!BM15</f>
        <v>0</v>
      </c>
      <c r="BN15">
        <f>'Horizontal Expansion'!BN15</f>
        <v>0</v>
      </c>
      <c r="BO15">
        <f>'Horizontal Expansion'!BO15</f>
        <v>0</v>
      </c>
      <c r="BP15">
        <f>'Horizontal Expansion'!BP15</f>
        <v>0</v>
      </c>
      <c r="BQ15">
        <f>'Horizontal Expansion'!BQ15</f>
        <v>0</v>
      </c>
      <c r="BR15">
        <f>'Horizontal Expansion'!BR15</f>
        <v>0</v>
      </c>
      <c r="BS15">
        <f>'Horizontal Expansion'!BS15</f>
        <v>0</v>
      </c>
      <c r="BT15">
        <f>'Horizontal Expansion'!BT15</f>
        <v>0</v>
      </c>
      <c r="BU15">
        <f>'Horizontal Expansion'!BU15</f>
        <v>0</v>
      </c>
      <c r="BV15">
        <f>'Horizontal Expansion'!BV15</f>
        <v>0</v>
      </c>
      <c r="BW15">
        <f>'Horizontal Expansion'!BW15</f>
        <v>0</v>
      </c>
      <c r="BX15">
        <f>'Horizontal Expansion'!BX15</f>
        <v>0</v>
      </c>
      <c r="BY15">
        <f>'Horizontal Expansion'!BY15</f>
        <v>0</v>
      </c>
      <c r="BZ15">
        <f>'Horizontal Expansion'!BZ15</f>
        <v>0</v>
      </c>
      <c r="CA15">
        <f>'Horizontal Expansion'!CA15</f>
        <v>0</v>
      </c>
      <c r="CB15">
        <f>'Horizontal Expansion'!CB15</f>
        <v>0</v>
      </c>
      <c r="CC15">
        <f>'Horizontal Expansion'!CC15</f>
        <v>0</v>
      </c>
      <c r="CD15">
        <f>'Horizontal Expansion'!CD15</f>
        <v>0</v>
      </c>
      <c r="CE15">
        <f>'Horizontal Expansion'!CE15</f>
        <v>0</v>
      </c>
      <c r="CF15">
        <f>'Horizontal Expansion'!CF15</f>
        <v>0</v>
      </c>
      <c r="CG15">
        <f>'Horizontal Expansion'!CG15</f>
        <v>0</v>
      </c>
      <c r="CH15">
        <f>'Horizontal Expansion'!CH15</f>
        <v>0</v>
      </c>
      <c r="CI15">
        <f>'Horizontal Expansion'!CI15</f>
        <v>0</v>
      </c>
      <c r="CJ15">
        <f>'Horizontal Expansion'!CJ15</f>
        <v>0</v>
      </c>
      <c r="CK15">
        <f>'Horizontal Expansion'!CK15</f>
        <v>0</v>
      </c>
      <c r="CL15">
        <f>'Horizontal Expansion'!CL15</f>
        <v>0</v>
      </c>
      <c r="CM15">
        <f>'Horizontal Expansion'!CM15</f>
        <v>0</v>
      </c>
    </row>
    <row r="16" spans="1:91">
      <c r="B16" t="s">
        <v>14</v>
      </c>
      <c r="C16">
        <f>'Horizontal Expansion'!C16</f>
        <v>0</v>
      </c>
      <c r="D16">
        <f>'Horizontal Expansion'!D16</f>
        <v>0</v>
      </c>
      <c r="E16">
        <f>'Horizontal Expansion'!E16</f>
        <v>0</v>
      </c>
      <c r="F16">
        <f>'Horizontal Expansion'!F16</f>
        <v>0</v>
      </c>
      <c r="G16">
        <f>'Horizontal Expansion'!G16</f>
        <v>0</v>
      </c>
      <c r="H16">
        <f>'Horizontal Expansion'!H16</f>
        <v>0</v>
      </c>
      <c r="I16">
        <f>'Horizontal Expansion'!I16</f>
        <v>0</v>
      </c>
      <c r="J16">
        <f>'Horizontal Expansion'!J16</f>
        <v>0</v>
      </c>
      <c r="K16">
        <f>'Horizontal Expansion'!K16</f>
        <v>0</v>
      </c>
      <c r="L16">
        <f>'Horizontal Expansion'!L16</f>
        <v>0</v>
      </c>
      <c r="M16">
        <f>'Horizontal Expansion'!M16</f>
        <v>0</v>
      </c>
      <c r="N16">
        <f>'Horizontal Expansion'!N16</f>
        <v>1191.2999999999997</v>
      </c>
      <c r="O16">
        <f>'Horizontal Expansion'!O16</f>
        <v>0</v>
      </c>
      <c r="P16">
        <f>'Horizontal Expansion'!P16</f>
        <v>58494.3</v>
      </c>
      <c r="Q16">
        <f>'Horizontal Expansion'!Q16</f>
        <v>512.9</v>
      </c>
      <c r="R16">
        <f>'Horizontal Expansion'!R16</f>
        <v>0</v>
      </c>
      <c r="S16">
        <f>'Horizontal Expansion'!S16</f>
        <v>0</v>
      </c>
      <c r="T16">
        <f>'Horizontal Expansion'!T16</f>
        <v>219.2</v>
      </c>
      <c r="U16">
        <f>'Horizontal Expansion'!U16</f>
        <v>13.9</v>
      </c>
      <c r="V16">
        <f>'Horizontal Expansion'!V16</f>
        <v>0</v>
      </c>
      <c r="W16">
        <f>'Horizontal Expansion'!W16</f>
        <v>56.099999999999994</v>
      </c>
      <c r="X16">
        <f>'Horizontal Expansion'!X16</f>
        <v>0</v>
      </c>
      <c r="Y16">
        <f>'Horizontal Expansion'!Y16</f>
        <v>0</v>
      </c>
      <c r="Z16">
        <f>'Horizontal Expansion'!Z16</f>
        <v>0</v>
      </c>
      <c r="AA16">
        <f>'Horizontal Expansion'!AA16</f>
        <v>0</v>
      </c>
      <c r="AB16">
        <f>'Horizontal Expansion'!AB16</f>
        <v>0</v>
      </c>
      <c r="AC16">
        <f>'Horizontal Expansion'!AC16</f>
        <v>0</v>
      </c>
      <c r="AD16">
        <f>'Horizontal Expansion'!AD16</f>
        <v>72.3</v>
      </c>
      <c r="AE16">
        <f>'Horizontal Expansion'!AE16</f>
        <v>0</v>
      </c>
      <c r="AF16">
        <f>'Horizontal Expansion'!AF16</f>
        <v>0</v>
      </c>
      <c r="AG16">
        <f>'Horizontal Expansion'!AG16</f>
        <v>0</v>
      </c>
      <c r="AH16">
        <f>'Horizontal Expansion'!AH16</f>
        <v>0</v>
      </c>
      <c r="AI16">
        <f>'Horizontal Expansion'!AI16</f>
        <v>0</v>
      </c>
      <c r="AJ16">
        <f>'Horizontal Expansion'!AJ16</f>
        <v>0</v>
      </c>
      <c r="AK16">
        <f>'Horizontal Expansion'!AK16</f>
        <v>209.3</v>
      </c>
      <c r="AL16">
        <f>'Horizontal Expansion'!AL16</f>
        <v>0</v>
      </c>
      <c r="AM16">
        <f>'Horizontal Expansion'!AM16</f>
        <v>0</v>
      </c>
      <c r="AN16">
        <f>'Horizontal Expansion'!AN16</f>
        <v>0</v>
      </c>
      <c r="AO16">
        <f>'Horizontal Expansion'!AO16</f>
        <v>0</v>
      </c>
      <c r="AP16">
        <f>'Horizontal Expansion'!AP16</f>
        <v>0</v>
      </c>
      <c r="AQ16">
        <f>'Horizontal Expansion'!AQ16</f>
        <v>0</v>
      </c>
      <c r="AR16">
        <f>'Horizontal Expansion'!AR16</f>
        <v>0</v>
      </c>
      <c r="AS16">
        <f>'Horizontal Expansion'!AS16</f>
        <v>0</v>
      </c>
      <c r="AT16">
        <f>'Horizontal Expansion'!AT16</f>
        <v>50.2</v>
      </c>
      <c r="AU16">
        <f>'Horizontal Expansion'!AU16</f>
        <v>298.2</v>
      </c>
      <c r="AV16">
        <f>'Horizontal Expansion'!AV16</f>
        <v>0</v>
      </c>
      <c r="AW16">
        <f>'Horizontal Expansion'!AW16</f>
        <v>0</v>
      </c>
      <c r="AX16">
        <f>'Horizontal Expansion'!AX16</f>
        <v>0</v>
      </c>
      <c r="AY16">
        <f>'Horizontal Expansion'!AY16</f>
        <v>0</v>
      </c>
      <c r="AZ16">
        <f>'Horizontal Expansion'!AZ16</f>
        <v>49.5</v>
      </c>
      <c r="BA16">
        <f>'Horizontal Expansion'!BA16</f>
        <v>196.6</v>
      </c>
      <c r="BB16">
        <f>'Horizontal Expansion'!BB16</f>
        <v>0</v>
      </c>
      <c r="BC16">
        <f>'Horizontal Expansion'!BC16</f>
        <v>0</v>
      </c>
      <c r="BD16">
        <f>'Horizontal Expansion'!BD16</f>
        <v>73</v>
      </c>
      <c r="BE16">
        <f>'Horizontal Expansion'!BE16</f>
        <v>0</v>
      </c>
      <c r="BF16">
        <f>'Horizontal Expansion'!BF16</f>
        <v>39.1</v>
      </c>
      <c r="BG16">
        <f>'Horizontal Expansion'!BG16</f>
        <v>0</v>
      </c>
      <c r="BH16">
        <f>'Horizontal Expansion'!BH16</f>
        <v>703.5</v>
      </c>
      <c r="BI16">
        <f>'Horizontal Expansion'!BI16</f>
        <v>0</v>
      </c>
      <c r="BJ16">
        <f>'Horizontal Expansion'!BJ16</f>
        <v>0</v>
      </c>
      <c r="BK16">
        <f>'Horizontal Expansion'!BK16</f>
        <v>0</v>
      </c>
      <c r="BL16">
        <f>'Horizontal Expansion'!BL16</f>
        <v>0</v>
      </c>
      <c r="BM16">
        <f>'Horizontal Expansion'!BM16</f>
        <v>0</v>
      </c>
      <c r="BN16">
        <f>'Horizontal Expansion'!BN16</f>
        <v>0</v>
      </c>
      <c r="BO16">
        <f>'Horizontal Expansion'!BO16</f>
        <v>0</v>
      </c>
      <c r="BP16">
        <f>'Horizontal Expansion'!BP16</f>
        <v>0</v>
      </c>
      <c r="BQ16">
        <f>'Horizontal Expansion'!BQ16</f>
        <v>0</v>
      </c>
      <c r="BR16">
        <f>'Horizontal Expansion'!BR16</f>
        <v>0</v>
      </c>
      <c r="BS16">
        <f>'Horizontal Expansion'!BS16</f>
        <v>0</v>
      </c>
      <c r="BT16">
        <f>'Horizontal Expansion'!BT16</f>
        <v>0</v>
      </c>
      <c r="BU16">
        <f>'Horizontal Expansion'!BU16</f>
        <v>0</v>
      </c>
      <c r="BV16">
        <f>'Horizontal Expansion'!BV16</f>
        <v>0</v>
      </c>
      <c r="BW16">
        <f>'Horizontal Expansion'!BW16</f>
        <v>0</v>
      </c>
      <c r="BX16">
        <f>'Horizontal Expansion'!BX16</f>
        <v>0</v>
      </c>
      <c r="BY16">
        <f>'Horizontal Expansion'!BY16</f>
        <v>0</v>
      </c>
      <c r="BZ16">
        <f>'Horizontal Expansion'!BZ16</f>
        <v>0</v>
      </c>
      <c r="CA16">
        <f>'Horizontal Expansion'!CA16</f>
        <v>8.1</v>
      </c>
      <c r="CB16">
        <f>'Horizontal Expansion'!CB16</f>
        <v>0</v>
      </c>
      <c r="CC16">
        <f>'Horizontal Expansion'!CC16</f>
        <v>0</v>
      </c>
      <c r="CD16">
        <f>'Horizontal Expansion'!CD16</f>
        <v>0</v>
      </c>
      <c r="CE16">
        <f>'Horizontal Expansion'!CE16</f>
        <v>0</v>
      </c>
      <c r="CF16">
        <f>'Horizontal Expansion'!CF16</f>
        <v>0</v>
      </c>
      <c r="CG16">
        <f>'Horizontal Expansion'!CG16</f>
        <v>0</v>
      </c>
      <c r="CH16">
        <f>'Horizontal Expansion'!CH16</f>
        <v>100.9</v>
      </c>
      <c r="CI16">
        <f>'Horizontal Expansion'!CI16</f>
        <v>0</v>
      </c>
      <c r="CJ16">
        <f>'Horizontal Expansion'!CJ16</f>
        <v>0</v>
      </c>
      <c r="CK16">
        <f>'Horizontal Expansion'!CK16</f>
        <v>35.700000000000003</v>
      </c>
      <c r="CL16">
        <f>'Horizontal Expansion'!CL16</f>
        <v>0</v>
      </c>
      <c r="CM16">
        <f>'Horizontal Expansion'!CM16</f>
        <v>0</v>
      </c>
    </row>
    <row r="17" spans="2:91">
      <c r="B17" t="s">
        <v>15</v>
      </c>
      <c r="C17">
        <f>'Horizontal Expansion'!C17</f>
        <v>0</v>
      </c>
      <c r="D17">
        <f>'Horizontal Expansion'!D17</f>
        <v>0</v>
      </c>
      <c r="E17">
        <f>'Horizontal Expansion'!E17</f>
        <v>0</v>
      </c>
      <c r="F17">
        <f>'Horizontal Expansion'!F17</f>
        <v>0</v>
      </c>
      <c r="G17">
        <f>'Horizontal Expansion'!G17</f>
        <v>0</v>
      </c>
      <c r="H17">
        <f>'Horizontal Expansion'!H17</f>
        <v>0</v>
      </c>
      <c r="I17">
        <f>'Horizontal Expansion'!I17</f>
        <v>0</v>
      </c>
      <c r="J17">
        <f>'Horizontal Expansion'!J17</f>
        <v>0</v>
      </c>
      <c r="K17">
        <f>'Horizontal Expansion'!K17</f>
        <v>0</v>
      </c>
      <c r="L17">
        <f>'Horizontal Expansion'!L17</f>
        <v>0</v>
      </c>
      <c r="M17">
        <f>'Horizontal Expansion'!M17</f>
        <v>0</v>
      </c>
      <c r="N17">
        <f>'Horizontal Expansion'!N17</f>
        <v>1381.6</v>
      </c>
      <c r="O17">
        <f>'Horizontal Expansion'!O17</f>
        <v>1462</v>
      </c>
      <c r="P17">
        <f>'Horizontal Expansion'!P17</f>
        <v>326.60000000000002</v>
      </c>
      <c r="Q17">
        <f>'Horizontal Expansion'!Q17</f>
        <v>56333</v>
      </c>
      <c r="R17">
        <f>'Horizontal Expansion'!R17</f>
        <v>0</v>
      </c>
      <c r="S17">
        <f>'Horizontal Expansion'!S17</f>
        <v>0</v>
      </c>
      <c r="T17">
        <f>'Horizontal Expansion'!T17</f>
        <v>0</v>
      </c>
      <c r="U17">
        <f>'Horizontal Expansion'!U17</f>
        <v>0</v>
      </c>
      <c r="V17">
        <f>'Horizontal Expansion'!V17</f>
        <v>0</v>
      </c>
      <c r="W17">
        <f>'Horizontal Expansion'!W17</f>
        <v>0</v>
      </c>
      <c r="X17">
        <f>'Horizontal Expansion'!X17</f>
        <v>0</v>
      </c>
      <c r="Y17">
        <f>'Horizontal Expansion'!Y17</f>
        <v>0</v>
      </c>
      <c r="Z17">
        <f>'Horizontal Expansion'!Z17</f>
        <v>0</v>
      </c>
      <c r="AA17">
        <f>'Horizontal Expansion'!AA17</f>
        <v>0</v>
      </c>
      <c r="AB17">
        <f>'Horizontal Expansion'!AB17</f>
        <v>0</v>
      </c>
      <c r="AC17">
        <f>'Horizontal Expansion'!AC17</f>
        <v>0</v>
      </c>
      <c r="AD17">
        <f>'Horizontal Expansion'!AD17</f>
        <v>0</v>
      </c>
      <c r="AE17">
        <f>'Horizontal Expansion'!AE17</f>
        <v>0</v>
      </c>
      <c r="AF17">
        <f>'Horizontal Expansion'!AF17</f>
        <v>0</v>
      </c>
      <c r="AG17">
        <f>'Horizontal Expansion'!AG17</f>
        <v>0</v>
      </c>
      <c r="AH17">
        <f>'Horizontal Expansion'!AH17</f>
        <v>0</v>
      </c>
      <c r="AI17">
        <f>'Horizontal Expansion'!AI17</f>
        <v>0</v>
      </c>
      <c r="AJ17">
        <f>'Horizontal Expansion'!AJ17</f>
        <v>67.2</v>
      </c>
      <c r="AK17">
        <f>'Horizontal Expansion'!AK17</f>
        <v>117.69999999999999</v>
      </c>
      <c r="AL17">
        <f>'Horizontal Expansion'!AL17</f>
        <v>0</v>
      </c>
      <c r="AM17">
        <f>'Horizontal Expansion'!AM17</f>
        <v>0</v>
      </c>
      <c r="AN17">
        <f>'Horizontal Expansion'!AN17</f>
        <v>0</v>
      </c>
      <c r="AO17">
        <f>'Horizontal Expansion'!AO17</f>
        <v>0</v>
      </c>
      <c r="AP17">
        <f>'Horizontal Expansion'!AP17</f>
        <v>0</v>
      </c>
      <c r="AQ17">
        <f>'Horizontal Expansion'!AQ17</f>
        <v>0</v>
      </c>
      <c r="AR17">
        <f>'Horizontal Expansion'!AR17</f>
        <v>0</v>
      </c>
      <c r="AS17">
        <f>'Horizontal Expansion'!AS17</f>
        <v>0</v>
      </c>
      <c r="AT17">
        <f>'Horizontal Expansion'!AT17</f>
        <v>60.3</v>
      </c>
      <c r="AU17">
        <f>'Horizontal Expansion'!AU17</f>
        <v>336.5</v>
      </c>
      <c r="AV17">
        <f>'Horizontal Expansion'!AV17</f>
        <v>0</v>
      </c>
      <c r="AW17">
        <f>'Horizontal Expansion'!AW17</f>
        <v>0</v>
      </c>
      <c r="AX17">
        <f>'Horizontal Expansion'!AX17</f>
        <v>0</v>
      </c>
      <c r="AY17">
        <f>'Horizontal Expansion'!AY17</f>
        <v>0</v>
      </c>
      <c r="AZ17">
        <f>'Horizontal Expansion'!AZ17</f>
        <v>73.7</v>
      </c>
      <c r="BA17">
        <f>'Horizontal Expansion'!BA17</f>
        <v>43.900000000000006</v>
      </c>
      <c r="BB17">
        <f>'Horizontal Expansion'!BB17</f>
        <v>0</v>
      </c>
      <c r="BC17">
        <f>'Horizontal Expansion'!BC17</f>
        <v>0</v>
      </c>
      <c r="BD17">
        <f>'Horizontal Expansion'!BD17</f>
        <v>127.9</v>
      </c>
      <c r="BE17">
        <f>'Horizontal Expansion'!BE17</f>
        <v>0</v>
      </c>
      <c r="BF17">
        <f>'Horizontal Expansion'!BF17</f>
        <v>126.3</v>
      </c>
      <c r="BG17">
        <f>'Horizontal Expansion'!BG17</f>
        <v>0</v>
      </c>
      <c r="BH17">
        <f>'Horizontal Expansion'!BH17</f>
        <v>39.200000000000003</v>
      </c>
      <c r="BI17">
        <f>'Horizontal Expansion'!BI17</f>
        <v>0</v>
      </c>
      <c r="BJ17">
        <f>'Horizontal Expansion'!BJ17</f>
        <v>15.4</v>
      </c>
      <c r="BK17">
        <f>'Horizontal Expansion'!BK17</f>
        <v>0</v>
      </c>
      <c r="BL17">
        <f>'Horizontal Expansion'!BL17</f>
        <v>0</v>
      </c>
      <c r="BM17">
        <f>'Horizontal Expansion'!BM17</f>
        <v>0</v>
      </c>
      <c r="BN17">
        <f>'Horizontal Expansion'!BN17</f>
        <v>0</v>
      </c>
      <c r="BO17">
        <f>'Horizontal Expansion'!BO17</f>
        <v>0</v>
      </c>
      <c r="BP17">
        <f>'Horizontal Expansion'!BP17</f>
        <v>0</v>
      </c>
      <c r="BQ17">
        <f>'Horizontal Expansion'!BQ17</f>
        <v>0</v>
      </c>
      <c r="BR17">
        <f>'Horizontal Expansion'!BR17</f>
        <v>0</v>
      </c>
      <c r="BS17">
        <f>'Horizontal Expansion'!BS17</f>
        <v>0</v>
      </c>
      <c r="BT17">
        <f>'Horizontal Expansion'!BT17</f>
        <v>0</v>
      </c>
      <c r="BU17">
        <f>'Horizontal Expansion'!BU17</f>
        <v>0</v>
      </c>
      <c r="BV17">
        <f>'Horizontal Expansion'!BV17</f>
        <v>0</v>
      </c>
      <c r="BW17">
        <f>'Horizontal Expansion'!BW17</f>
        <v>0</v>
      </c>
      <c r="BX17">
        <f>'Horizontal Expansion'!BX17</f>
        <v>0</v>
      </c>
      <c r="BY17">
        <f>'Horizontal Expansion'!BY17</f>
        <v>0</v>
      </c>
      <c r="BZ17">
        <f>'Horizontal Expansion'!BZ17</f>
        <v>0</v>
      </c>
      <c r="CA17">
        <f>'Horizontal Expansion'!CA17</f>
        <v>0</v>
      </c>
      <c r="CB17">
        <f>'Horizontal Expansion'!CB17</f>
        <v>0</v>
      </c>
      <c r="CC17">
        <f>'Horizontal Expansion'!CC17</f>
        <v>0</v>
      </c>
      <c r="CD17">
        <f>'Horizontal Expansion'!CD17</f>
        <v>0</v>
      </c>
      <c r="CE17">
        <f>'Horizontal Expansion'!CE17</f>
        <v>0</v>
      </c>
      <c r="CF17">
        <f>'Horizontal Expansion'!CF17</f>
        <v>0</v>
      </c>
      <c r="CG17">
        <f>'Horizontal Expansion'!CG17</f>
        <v>0</v>
      </c>
      <c r="CH17">
        <f>'Horizontal Expansion'!CH17</f>
        <v>0</v>
      </c>
      <c r="CI17">
        <f>'Horizontal Expansion'!CI17</f>
        <v>0</v>
      </c>
      <c r="CJ17">
        <f>'Horizontal Expansion'!CJ17</f>
        <v>0</v>
      </c>
      <c r="CK17">
        <f>'Horizontal Expansion'!CK17</f>
        <v>0</v>
      </c>
      <c r="CL17">
        <f>'Horizontal Expansion'!CL17</f>
        <v>0</v>
      </c>
      <c r="CM17">
        <f>'Horizontal Expansion'!CM17</f>
        <v>0</v>
      </c>
    </row>
    <row r="18" spans="2:91">
      <c r="B18" t="s">
        <v>16</v>
      </c>
      <c r="C18">
        <f>'Horizontal Expansion'!C18</f>
        <v>0</v>
      </c>
      <c r="D18">
        <f>'Horizontal Expansion'!D18</f>
        <v>0</v>
      </c>
      <c r="E18">
        <f>'Horizontal Expansion'!E18</f>
        <v>0</v>
      </c>
      <c r="F18">
        <f>'Horizontal Expansion'!F18</f>
        <v>0</v>
      </c>
      <c r="G18">
        <f>'Horizontal Expansion'!G18</f>
        <v>0</v>
      </c>
      <c r="H18">
        <f>'Horizontal Expansion'!H18</f>
        <v>0</v>
      </c>
      <c r="I18">
        <f>'Horizontal Expansion'!I18</f>
        <v>0</v>
      </c>
      <c r="J18">
        <f>'Horizontal Expansion'!J18</f>
        <v>0</v>
      </c>
      <c r="K18">
        <f>'Horizontal Expansion'!K18</f>
        <v>0</v>
      </c>
      <c r="L18">
        <f>'Horizontal Expansion'!L18</f>
        <v>0</v>
      </c>
      <c r="M18">
        <f>'Horizontal Expansion'!M18</f>
        <v>0</v>
      </c>
      <c r="N18">
        <f>'Horizontal Expansion'!N18</f>
        <v>0</v>
      </c>
      <c r="O18">
        <f>'Horizontal Expansion'!O18</f>
        <v>0</v>
      </c>
      <c r="P18">
        <f>'Horizontal Expansion'!P18</f>
        <v>0</v>
      </c>
      <c r="Q18">
        <f>'Horizontal Expansion'!Q18</f>
        <v>0</v>
      </c>
      <c r="R18">
        <f>'Horizontal Expansion'!R18</f>
        <v>9071.8000000000011</v>
      </c>
      <c r="S18">
        <f>'Horizontal Expansion'!S18</f>
        <v>444.7</v>
      </c>
      <c r="T18">
        <f>'Horizontal Expansion'!T18</f>
        <v>255.1</v>
      </c>
      <c r="U18">
        <f>'Horizontal Expansion'!U18</f>
        <v>0</v>
      </c>
      <c r="V18">
        <f>'Horizontal Expansion'!V18</f>
        <v>0</v>
      </c>
      <c r="W18">
        <f>'Horizontal Expansion'!W18</f>
        <v>300.8</v>
      </c>
      <c r="X18">
        <f>'Horizontal Expansion'!X18</f>
        <v>0</v>
      </c>
      <c r="Y18">
        <f>'Horizontal Expansion'!Y18</f>
        <v>0</v>
      </c>
      <c r="Z18">
        <f>'Horizontal Expansion'!Z18</f>
        <v>0</v>
      </c>
      <c r="AA18">
        <f>'Horizontal Expansion'!AA18</f>
        <v>0</v>
      </c>
      <c r="AB18">
        <f>'Horizontal Expansion'!AB18</f>
        <v>0</v>
      </c>
      <c r="AC18">
        <f>'Horizontal Expansion'!AC18</f>
        <v>0</v>
      </c>
      <c r="AD18">
        <f>'Horizontal Expansion'!AD18</f>
        <v>0</v>
      </c>
      <c r="AE18">
        <f>'Horizontal Expansion'!AE18</f>
        <v>0</v>
      </c>
      <c r="AF18">
        <f>'Horizontal Expansion'!AF18</f>
        <v>0</v>
      </c>
      <c r="AG18">
        <f>'Horizontal Expansion'!AG18</f>
        <v>0</v>
      </c>
      <c r="AH18">
        <f>'Horizontal Expansion'!AH18</f>
        <v>0</v>
      </c>
      <c r="AI18">
        <f>'Horizontal Expansion'!AI18</f>
        <v>0</v>
      </c>
      <c r="AJ18">
        <f>'Horizontal Expansion'!AJ18</f>
        <v>0</v>
      </c>
      <c r="AK18">
        <f>'Horizontal Expansion'!AK18</f>
        <v>0</v>
      </c>
      <c r="AL18">
        <f>'Horizontal Expansion'!AL18</f>
        <v>0</v>
      </c>
      <c r="AM18">
        <f>'Horizontal Expansion'!AM18</f>
        <v>163</v>
      </c>
      <c r="AN18">
        <f>'Horizontal Expansion'!AN18</f>
        <v>0</v>
      </c>
      <c r="AO18">
        <f>'Horizontal Expansion'!AO18</f>
        <v>0</v>
      </c>
      <c r="AP18">
        <f>'Horizontal Expansion'!AP18</f>
        <v>0</v>
      </c>
      <c r="AQ18">
        <f>'Horizontal Expansion'!AQ18</f>
        <v>0</v>
      </c>
      <c r="AR18">
        <f>'Horizontal Expansion'!AR18</f>
        <v>0</v>
      </c>
      <c r="AS18">
        <f>'Horizontal Expansion'!AS18</f>
        <v>0</v>
      </c>
      <c r="AT18">
        <f>'Horizontal Expansion'!AT18</f>
        <v>0</v>
      </c>
      <c r="AU18">
        <f>'Horizontal Expansion'!AU18</f>
        <v>0</v>
      </c>
      <c r="AV18">
        <f>'Horizontal Expansion'!AV18</f>
        <v>0</v>
      </c>
      <c r="AW18">
        <f>'Horizontal Expansion'!AW18</f>
        <v>0</v>
      </c>
      <c r="AX18">
        <f>'Horizontal Expansion'!AX18</f>
        <v>0</v>
      </c>
      <c r="AY18">
        <f>'Horizontal Expansion'!AY18</f>
        <v>0</v>
      </c>
      <c r="AZ18">
        <f>'Horizontal Expansion'!AZ18</f>
        <v>0</v>
      </c>
      <c r="BA18">
        <f>'Horizontal Expansion'!BA18</f>
        <v>8</v>
      </c>
      <c r="BB18">
        <f>'Horizontal Expansion'!BB18</f>
        <v>0</v>
      </c>
      <c r="BC18">
        <f>'Horizontal Expansion'!BC18</f>
        <v>0</v>
      </c>
      <c r="BD18">
        <f>'Horizontal Expansion'!BD18</f>
        <v>0</v>
      </c>
      <c r="BE18">
        <f>'Horizontal Expansion'!BE18</f>
        <v>0</v>
      </c>
      <c r="BF18">
        <f>'Horizontal Expansion'!BF18</f>
        <v>0</v>
      </c>
      <c r="BG18">
        <f>'Horizontal Expansion'!BG18</f>
        <v>0</v>
      </c>
      <c r="BH18">
        <f>'Horizontal Expansion'!BH18</f>
        <v>0</v>
      </c>
      <c r="BI18">
        <f>'Horizontal Expansion'!BI18</f>
        <v>211.5</v>
      </c>
      <c r="BJ18">
        <f>'Horizontal Expansion'!BJ18</f>
        <v>0</v>
      </c>
      <c r="BK18">
        <f>'Horizontal Expansion'!BK18</f>
        <v>0</v>
      </c>
      <c r="BL18">
        <f>'Horizontal Expansion'!BL18</f>
        <v>0</v>
      </c>
      <c r="BM18">
        <f>'Horizontal Expansion'!BM18</f>
        <v>0</v>
      </c>
      <c r="BN18">
        <f>'Horizontal Expansion'!BN18</f>
        <v>0</v>
      </c>
      <c r="BO18">
        <f>'Horizontal Expansion'!BO18</f>
        <v>0</v>
      </c>
      <c r="BP18">
        <f>'Horizontal Expansion'!BP18</f>
        <v>0</v>
      </c>
      <c r="BQ18">
        <f>'Horizontal Expansion'!BQ18</f>
        <v>0</v>
      </c>
      <c r="BR18">
        <f>'Horizontal Expansion'!BR18</f>
        <v>0</v>
      </c>
      <c r="BS18">
        <f>'Horizontal Expansion'!BS18</f>
        <v>0</v>
      </c>
      <c r="BT18">
        <f>'Horizontal Expansion'!BT18</f>
        <v>0</v>
      </c>
      <c r="BU18">
        <f>'Horizontal Expansion'!BU18</f>
        <v>0</v>
      </c>
      <c r="BV18">
        <f>'Horizontal Expansion'!BV18</f>
        <v>0</v>
      </c>
      <c r="BW18">
        <f>'Horizontal Expansion'!BW18</f>
        <v>0</v>
      </c>
      <c r="BX18">
        <f>'Horizontal Expansion'!BX18</f>
        <v>0</v>
      </c>
      <c r="BY18">
        <f>'Horizontal Expansion'!BY18</f>
        <v>0</v>
      </c>
      <c r="BZ18">
        <f>'Horizontal Expansion'!BZ18</f>
        <v>0</v>
      </c>
      <c r="CA18">
        <f>'Horizontal Expansion'!CA18</f>
        <v>0</v>
      </c>
      <c r="CB18">
        <f>'Horizontal Expansion'!CB18</f>
        <v>0</v>
      </c>
      <c r="CC18">
        <f>'Horizontal Expansion'!CC18</f>
        <v>0</v>
      </c>
      <c r="CD18">
        <f>'Horizontal Expansion'!CD18</f>
        <v>0</v>
      </c>
      <c r="CE18">
        <f>'Horizontal Expansion'!CE18</f>
        <v>0</v>
      </c>
      <c r="CF18">
        <f>'Horizontal Expansion'!CF18</f>
        <v>0</v>
      </c>
      <c r="CG18">
        <f>'Horizontal Expansion'!CG18</f>
        <v>0</v>
      </c>
      <c r="CH18">
        <f>'Horizontal Expansion'!CH18</f>
        <v>281</v>
      </c>
      <c r="CI18">
        <f>'Horizontal Expansion'!CI18</f>
        <v>0</v>
      </c>
      <c r="CJ18">
        <f>'Horizontal Expansion'!CJ18</f>
        <v>0</v>
      </c>
      <c r="CK18">
        <f>'Horizontal Expansion'!CK18</f>
        <v>0</v>
      </c>
      <c r="CL18">
        <f>'Horizontal Expansion'!CL18</f>
        <v>0</v>
      </c>
      <c r="CM18">
        <f>'Horizontal Expansion'!CM18</f>
        <v>0</v>
      </c>
    </row>
    <row r="19" spans="2:91">
      <c r="B19" t="s">
        <v>17</v>
      </c>
      <c r="C19">
        <f>'Horizontal Expansion'!C19</f>
        <v>0</v>
      </c>
      <c r="D19">
        <f>'Horizontal Expansion'!D19</f>
        <v>0</v>
      </c>
      <c r="E19">
        <f>'Horizontal Expansion'!E19</f>
        <v>0</v>
      </c>
      <c r="F19">
        <f>'Horizontal Expansion'!F19</f>
        <v>0</v>
      </c>
      <c r="G19">
        <f>'Horizontal Expansion'!G19</f>
        <v>0</v>
      </c>
      <c r="H19">
        <f>'Horizontal Expansion'!H19</f>
        <v>0</v>
      </c>
      <c r="I19">
        <f>'Horizontal Expansion'!I19</f>
        <v>0</v>
      </c>
      <c r="J19">
        <f>'Horizontal Expansion'!J19</f>
        <v>0</v>
      </c>
      <c r="K19">
        <f>'Horizontal Expansion'!K19</f>
        <v>0</v>
      </c>
      <c r="L19">
        <f>'Horizontal Expansion'!L19</f>
        <v>0</v>
      </c>
      <c r="M19">
        <f>'Horizontal Expansion'!M19</f>
        <v>0</v>
      </c>
      <c r="N19">
        <f>'Horizontal Expansion'!N19</f>
        <v>0</v>
      </c>
      <c r="O19">
        <f>'Horizontal Expansion'!O19</f>
        <v>0</v>
      </c>
      <c r="P19">
        <f>'Horizontal Expansion'!P19</f>
        <v>0</v>
      </c>
      <c r="Q19">
        <f>'Horizontal Expansion'!Q19</f>
        <v>0</v>
      </c>
      <c r="R19">
        <f>'Horizontal Expansion'!R19</f>
        <v>30.8</v>
      </c>
      <c r="S19">
        <f>'Horizontal Expansion'!S19</f>
        <v>59077.7</v>
      </c>
      <c r="T19">
        <f>'Horizontal Expansion'!T19</f>
        <v>417.6</v>
      </c>
      <c r="U19">
        <f>'Horizontal Expansion'!U19</f>
        <v>0</v>
      </c>
      <c r="V19">
        <f>'Horizontal Expansion'!V19</f>
        <v>534.29999999999995</v>
      </c>
      <c r="W19">
        <f>'Horizontal Expansion'!W19</f>
        <v>524.90000000000009</v>
      </c>
      <c r="X19">
        <f>'Horizontal Expansion'!X19</f>
        <v>0</v>
      </c>
      <c r="Y19">
        <f>'Horizontal Expansion'!Y19</f>
        <v>0</v>
      </c>
      <c r="Z19">
        <f>'Horizontal Expansion'!Z19</f>
        <v>0</v>
      </c>
      <c r="AA19">
        <f>'Horizontal Expansion'!AA19</f>
        <v>0</v>
      </c>
      <c r="AB19">
        <f>'Horizontal Expansion'!AB19</f>
        <v>0</v>
      </c>
      <c r="AC19">
        <f>'Horizontal Expansion'!AC19</f>
        <v>0</v>
      </c>
      <c r="AD19">
        <f>'Horizontal Expansion'!AD19</f>
        <v>198.5</v>
      </c>
      <c r="AE19">
        <f>'Horizontal Expansion'!AE19</f>
        <v>0</v>
      </c>
      <c r="AF19">
        <f>'Horizontal Expansion'!AF19</f>
        <v>0</v>
      </c>
      <c r="AG19">
        <f>'Horizontal Expansion'!AG19</f>
        <v>0</v>
      </c>
      <c r="AH19">
        <f>'Horizontal Expansion'!AH19</f>
        <v>0</v>
      </c>
      <c r="AI19">
        <f>'Horizontal Expansion'!AI19</f>
        <v>0</v>
      </c>
      <c r="AJ19">
        <f>'Horizontal Expansion'!AJ19</f>
        <v>0</v>
      </c>
      <c r="AK19">
        <f>'Horizontal Expansion'!AK19</f>
        <v>0</v>
      </c>
      <c r="AL19">
        <f>'Horizontal Expansion'!AL19</f>
        <v>0</v>
      </c>
      <c r="AM19">
        <f>'Horizontal Expansion'!AM19</f>
        <v>0</v>
      </c>
      <c r="AN19">
        <f>'Horizontal Expansion'!AN19</f>
        <v>0</v>
      </c>
      <c r="AO19">
        <f>'Horizontal Expansion'!AO19</f>
        <v>0</v>
      </c>
      <c r="AP19">
        <f>'Horizontal Expansion'!AP19</f>
        <v>0</v>
      </c>
      <c r="AQ19">
        <f>'Horizontal Expansion'!AQ19</f>
        <v>0</v>
      </c>
      <c r="AR19">
        <f>'Horizontal Expansion'!AR19</f>
        <v>0</v>
      </c>
      <c r="AS19">
        <f>'Horizontal Expansion'!AS19</f>
        <v>0</v>
      </c>
      <c r="AT19">
        <f>'Horizontal Expansion'!AT19</f>
        <v>36.299999999999997</v>
      </c>
      <c r="AU19">
        <f>'Horizontal Expansion'!AU19</f>
        <v>0</v>
      </c>
      <c r="AV19">
        <f>'Horizontal Expansion'!AV19</f>
        <v>0</v>
      </c>
      <c r="AW19">
        <f>'Horizontal Expansion'!AW19</f>
        <v>0</v>
      </c>
      <c r="AX19">
        <f>'Horizontal Expansion'!AX19</f>
        <v>0</v>
      </c>
      <c r="AY19">
        <f>'Horizontal Expansion'!AY19</f>
        <v>0</v>
      </c>
      <c r="AZ19">
        <f>'Horizontal Expansion'!AZ19</f>
        <v>0</v>
      </c>
      <c r="BA19">
        <f>'Horizontal Expansion'!BA19</f>
        <v>42.3</v>
      </c>
      <c r="BB19">
        <f>'Horizontal Expansion'!BB19</f>
        <v>0</v>
      </c>
      <c r="BC19">
        <f>'Horizontal Expansion'!BC19</f>
        <v>0</v>
      </c>
      <c r="BD19">
        <f>'Horizontal Expansion'!BD19</f>
        <v>0</v>
      </c>
      <c r="BE19">
        <f>'Horizontal Expansion'!BE19</f>
        <v>0</v>
      </c>
      <c r="BF19">
        <f>'Horizontal Expansion'!BF19</f>
        <v>0</v>
      </c>
      <c r="BG19">
        <f>'Horizontal Expansion'!BG19</f>
        <v>0</v>
      </c>
      <c r="BH19">
        <f>'Horizontal Expansion'!BH19</f>
        <v>0</v>
      </c>
      <c r="BI19">
        <f>'Horizontal Expansion'!BI19</f>
        <v>0</v>
      </c>
      <c r="BJ19">
        <f>'Horizontal Expansion'!BJ19</f>
        <v>0</v>
      </c>
      <c r="BK19">
        <f>'Horizontal Expansion'!BK19</f>
        <v>0</v>
      </c>
      <c r="BL19">
        <f>'Horizontal Expansion'!BL19</f>
        <v>0</v>
      </c>
      <c r="BM19">
        <f>'Horizontal Expansion'!BM19</f>
        <v>0</v>
      </c>
      <c r="BN19">
        <f>'Horizontal Expansion'!BN19</f>
        <v>0</v>
      </c>
      <c r="BO19">
        <f>'Horizontal Expansion'!BO19</f>
        <v>0</v>
      </c>
      <c r="BP19">
        <f>'Horizontal Expansion'!BP19</f>
        <v>0</v>
      </c>
      <c r="BQ19">
        <f>'Horizontal Expansion'!BQ19</f>
        <v>0</v>
      </c>
      <c r="BR19">
        <f>'Horizontal Expansion'!BR19</f>
        <v>0</v>
      </c>
      <c r="BS19">
        <f>'Horizontal Expansion'!BS19</f>
        <v>0</v>
      </c>
      <c r="BT19">
        <f>'Horizontal Expansion'!BT19</f>
        <v>0</v>
      </c>
      <c r="BU19">
        <f>'Horizontal Expansion'!BU19</f>
        <v>0</v>
      </c>
      <c r="BV19">
        <f>'Horizontal Expansion'!BV19</f>
        <v>0</v>
      </c>
      <c r="BW19">
        <f>'Horizontal Expansion'!BW19</f>
        <v>0</v>
      </c>
      <c r="BX19">
        <f>'Horizontal Expansion'!BX19</f>
        <v>0</v>
      </c>
      <c r="BY19">
        <f>'Horizontal Expansion'!BY19</f>
        <v>0</v>
      </c>
      <c r="BZ19">
        <f>'Horizontal Expansion'!BZ19</f>
        <v>0</v>
      </c>
      <c r="CA19">
        <f>'Horizontal Expansion'!CA19</f>
        <v>0</v>
      </c>
      <c r="CB19">
        <f>'Horizontal Expansion'!CB19</f>
        <v>0</v>
      </c>
      <c r="CC19">
        <f>'Horizontal Expansion'!CC19</f>
        <v>0</v>
      </c>
      <c r="CD19">
        <f>'Horizontal Expansion'!CD19</f>
        <v>1440.1000000000001</v>
      </c>
      <c r="CE19">
        <f>'Horizontal Expansion'!CE19</f>
        <v>0</v>
      </c>
      <c r="CF19">
        <f>'Horizontal Expansion'!CF19</f>
        <v>0</v>
      </c>
      <c r="CG19">
        <f>'Horizontal Expansion'!CG19</f>
        <v>0</v>
      </c>
      <c r="CH19">
        <f>'Horizontal Expansion'!CH19</f>
        <v>78.3</v>
      </c>
      <c r="CI19">
        <f>'Horizontal Expansion'!CI19</f>
        <v>0</v>
      </c>
      <c r="CJ19">
        <f>'Horizontal Expansion'!CJ19</f>
        <v>0</v>
      </c>
      <c r="CK19">
        <f>'Horizontal Expansion'!CK19</f>
        <v>0</v>
      </c>
      <c r="CL19">
        <f>'Horizontal Expansion'!CL19</f>
        <v>0</v>
      </c>
      <c r="CM19">
        <f>'Horizontal Expansion'!CM19</f>
        <v>0</v>
      </c>
    </row>
    <row r="20" spans="2:91">
      <c r="B20" t="s">
        <v>18</v>
      </c>
      <c r="C20">
        <f>'Horizontal Expansion'!C20</f>
        <v>0</v>
      </c>
      <c r="D20">
        <f>'Horizontal Expansion'!D20</f>
        <v>0</v>
      </c>
      <c r="E20">
        <f>'Horizontal Expansion'!E20</f>
        <v>0</v>
      </c>
      <c r="F20">
        <f>'Horizontal Expansion'!F20</f>
        <v>0</v>
      </c>
      <c r="G20">
        <f>'Horizontal Expansion'!G20</f>
        <v>0</v>
      </c>
      <c r="H20">
        <f>'Horizontal Expansion'!H20</f>
        <v>0</v>
      </c>
      <c r="I20">
        <f>'Horizontal Expansion'!I20</f>
        <v>0</v>
      </c>
      <c r="J20">
        <f>'Horizontal Expansion'!J20</f>
        <v>0</v>
      </c>
      <c r="K20">
        <f>'Horizontal Expansion'!K20</f>
        <v>0</v>
      </c>
      <c r="L20">
        <f>'Horizontal Expansion'!L20</f>
        <v>0</v>
      </c>
      <c r="M20">
        <f>'Horizontal Expansion'!M20</f>
        <v>0</v>
      </c>
      <c r="N20">
        <f>'Horizontal Expansion'!N20</f>
        <v>104.9</v>
      </c>
      <c r="O20">
        <f>'Horizontal Expansion'!O20</f>
        <v>103.5</v>
      </c>
      <c r="P20">
        <f>'Horizontal Expansion'!P20</f>
        <v>129.30000000000001</v>
      </c>
      <c r="Q20">
        <f>'Horizontal Expansion'!Q20</f>
        <v>101.6</v>
      </c>
      <c r="R20">
        <f>'Horizontal Expansion'!R20</f>
        <v>0</v>
      </c>
      <c r="S20">
        <f>'Horizontal Expansion'!S20</f>
        <v>1014.2999999999998</v>
      </c>
      <c r="T20">
        <f>'Horizontal Expansion'!T20</f>
        <v>83187.200000000012</v>
      </c>
      <c r="U20">
        <f>'Horizontal Expansion'!U20</f>
        <v>65.2</v>
      </c>
      <c r="V20">
        <f>'Horizontal Expansion'!V20</f>
        <v>118.5</v>
      </c>
      <c r="W20">
        <f>'Horizontal Expansion'!W20</f>
        <v>1289.2</v>
      </c>
      <c r="X20">
        <f>'Horizontal Expansion'!X20</f>
        <v>0</v>
      </c>
      <c r="Y20">
        <f>'Horizontal Expansion'!Y20</f>
        <v>0</v>
      </c>
      <c r="Z20">
        <f>'Horizontal Expansion'!Z20</f>
        <v>0</v>
      </c>
      <c r="AA20">
        <f>'Horizontal Expansion'!AA20</f>
        <v>0</v>
      </c>
      <c r="AB20">
        <f>'Horizontal Expansion'!AB20</f>
        <v>0</v>
      </c>
      <c r="AC20">
        <f>'Horizontal Expansion'!AC20</f>
        <v>0</v>
      </c>
      <c r="AD20">
        <f>'Horizontal Expansion'!AD20</f>
        <v>395.40000000000003</v>
      </c>
      <c r="AE20">
        <f>'Horizontal Expansion'!AE20</f>
        <v>0</v>
      </c>
      <c r="AF20">
        <f>'Horizontal Expansion'!AF20</f>
        <v>0</v>
      </c>
      <c r="AG20">
        <f>'Horizontal Expansion'!AG20</f>
        <v>0</v>
      </c>
      <c r="AH20">
        <f>'Horizontal Expansion'!AH20</f>
        <v>0</v>
      </c>
      <c r="AI20">
        <f>'Horizontal Expansion'!AI20</f>
        <v>0</v>
      </c>
      <c r="AJ20">
        <f>'Horizontal Expansion'!AJ20</f>
        <v>0</v>
      </c>
      <c r="AK20">
        <f>'Horizontal Expansion'!AK20</f>
        <v>0</v>
      </c>
      <c r="AL20">
        <f>'Horizontal Expansion'!AL20</f>
        <v>0</v>
      </c>
      <c r="AM20">
        <f>'Horizontal Expansion'!AM20</f>
        <v>0</v>
      </c>
      <c r="AN20">
        <f>'Horizontal Expansion'!AN20</f>
        <v>0</v>
      </c>
      <c r="AO20">
        <f>'Horizontal Expansion'!AO20</f>
        <v>0</v>
      </c>
      <c r="AP20">
        <f>'Horizontal Expansion'!AP20</f>
        <v>0</v>
      </c>
      <c r="AQ20">
        <f>'Horizontal Expansion'!AQ20</f>
        <v>0</v>
      </c>
      <c r="AR20">
        <f>'Horizontal Expansion'!AR20</f>
        <v>0</v>
      </c>
      <c r="AS20">
        <f>'Horizontal Expansion'!AS20</f>
        <v>0</v>
      </c>
      <c r="AT20">
        <f>'Horizontal Expansion'!AT20</f>
        <v>847.50000000000011</v>
      </c>
      <c r="AU20">
        <f>'Horizontal Expansion'!AU20</f>
        <v>823.09999999999991</v>
      </c>
      <c r="AV20">
        <f>'Horizontal Expansion'!AV20</f>
        <v>0</v>
      </c>
      <c r="AW20">
        <f>'Horizontal Expansion'!AW20</f>
        <v>0</v>
      </c>
      <c r="AX20">
        <f>'Horizontal Expansion'!AX20</f>
        <v>0</v>
      </c>
      <c r="AY20">
        <f>'Horizontal Expansion'!AY20</f>
        <v>0</v>
      </c>
      <c r="AZ20">
        <f>'Horizontal Expansion'!AZ20</f>
        <v>298.7</v>
      </c>
      <c r="BA20">
        <f>'Horizontal Expansion'!BA20</f>
        <v>56.1</v>
      </c>
      <c r="BB20">
        <f>'Horizontal Expansion'!BB20</f>
        <v>0</v>
      </c>
      <c r="BC20">
        <f>'Horizontal Expansion'!BC20</f>
        <v>0</v>
      </c>
      <c r="BD20">
        <f>'Horizontal Expansion'!BD20</f>
        <v>0</v>
      </c>
      <c r="BE20">
        <f>'Horizontal Expansion'!BE20</f>
        <v>0</v>
      </c>
      <c r="BF20">
        <f>'Horizontal Expansion'!BF20</f>
        <v>0</v>
      </c>
      <c r="BG20">
        <f>'Horizontal Expansion'!BG20</f>
        <v>0</v>
      </c>
      <c r="BH20">
        <f>'Horizontal Expansion'!BH20</f>
        <v>45.5</v>
      </c>
      <c r="BI20">
        <f>'Horizontal Expansion'!BI20</f>
        <v>0</v>
      </c>
      <c r="BJ20">
        <f>'Horizontal Expansion'!BJ20</f>
        <v>0.7</v>
      </c>
      <c r="BK20">
        <f>'Horizontal Expansion'!BK20</f>
        <v>0</v>
      </c>
      <c r="BL20">
        <f>'Horizontal Expansion'!BL20</f>
        <v>0</v>
      </c>
      <c r="BM20">
        <f>'Horizontal Expansion'!BM20</f>
        <v>0</v>
      </c>
      <c r="BN20">
        <f>'Horizontal Expansion'!BN20</f>
        <v>0</v>
      </c>
      <c r="BO20">
        <f>'Horizontal Expansion'!BO20</f>
        <v>0</v>
      </c>
      <c r="BP20">
        <f>'Horizontal Expansion'!BP20</f>
        <v>0</v>
      </c>
      <c r="BQ20">
        <f>'Horizontal Expansion'!BQ20</f>
        <v>0</v>
      </c>
      <c r="BR20">
        <f>'Horizontal Expansion'!BR20</f>
        <v>0</v>
      </c>
      <c r="BS20">
        <f>'Horizontal Expansion'!BS20</f>
        <v>0</v>
      </c>
      <c r="BT20">
        <f>'Horizontal Expansion'!BT20</f>
        <v>0</v>
      </c>
      <c r="BU20">
        <f>'Horizontal Expansion'!BU20</f>
        <v>0</v>
      </c>
      <c r="BV20">
        <f>'Horizontal Expansion'!BV20</f>
        <v>0</v>
      </c>
      <c r="BW20">
        <f>'Horizontal Expansion'!BW20</f>
        <v>0</v>
      </c>
      <c r="BX20">
        <f>'Horizontal Expansion'!BX20</f>
        <v>0</v>
      </c>
      <c r="BY20">
        <f>'Horizontal Expansion'!BY20</f>
        <v>0</v>
      </c>
      <c r="BZ20">
        <f>'Horizontal Expansion'!BZ20</f>
        <v>0</v>
      </c>
      <c r="CA20">
        <f>'Horizontal Expansion'!CA20</f>
        <v>0</v>
      </c>
      <c r="CB20">
        <f>'Horizontal Expansion'!CB20</f>
        <v>0</v>
      </c>
      <c r="CC20">
        <f>'Horizontal Expansion'!CC20</f>
        <v>0</v>
      </c>
      <c r="CD20">
        <f>'Horizontal Expansion'!CD20</f>
        <v>833.2</v>
      </c>
      <c r="CE20">
        <f>'Horizontal Expansion'!CE20</f>
        <v>0</v>
      </c>
      <c r="CF20">
        <f>'Horizontal Expansion'!CF20</f>
        <v>0</v>
      </c>
      <c r="CG20">
        <f>'Horizontal Expansion'!CG20</f>
        <v>0</v>
      </c>
      <c r="CH20">
        <f>'Horizontal Expansion'!CH20</f>
        <v>240.3</v>
      </c>
      <c r="CI20">
        <f>'Horizontal Expansion'!CI20</f>
        <v>0</v>
      </c>
      <c r="CJ20">
        <f>'Horizontal Expansion'!CJ20</f>
        <v>0</v>
      </c>
      <c r="CK20">
        <f>'Horizontal Expansion'!CK20</f>
        <v>14.1</v>
      </c>
      <c r="CL20">
        <f>'Horizontal Expansion'!CL20</f>
        <v>0</v>
      </c>
      <c r="CM20">
        <f>'Horizontal Expansion'!CM20</f>
        <v>0</v>
      </c>
    </row>
    <row r="21" spans="2:91">
      <c r="B21" t="s">
        <v>19</v>
      </c>
      <c r="C21">
        <f>'Horizontal Expansion'!C21</f>
        <v>0</v>
      </c>
      <c r="D21">
        <f>'Horizontal Expansion'!D21</f>
        <v>0</v>
      </c>
      <c r="E21">
        <f>'Horizontal Expansion'!E21</f>
        <v>0</v>
      </c>
      <c r="F21">
        <f>'Horizontal Expansion'!F21</f>
        <v>0</v>
      </c>
      <c r="G21">
        <f>'Horizontal Expansion'!G21</f>
        <v>0</v>
      </c>
      <c r="H21">
        <f>'Horizontal Expansion'!H21</f>
        <v>0</v>
      </c>
      <c r="I21">
        <f>'Horizontal Expansion'!I21</f>
        <v>0</v>
      </c>
      <c r="J21">
        <f>'Horizontal Expansion'!J21</f>
        <v>0</v>
      </c>
      <c r="K21">
        <f>'Horizontal Expansion'!K21</f>
        <v>0</v>
      </c>
      <c r="L21">
        <f>'Horizontal Expansion'!L21</f>
        <v>0</v>
      </c>
      <c r="M21">
        <f>'Horizontal Expansion'!M21</f>
        <v>0</v>
      </c>
      <c r="N21">
        <f>'Horizontal Expansion'!N21</f>
        <v>0</v>
      </c>
      <c r="O21">
        <f>'Horizontal Expansion'!O21</f>
        <v>0</v>
      </c>
      <c r="P21">
        <f>'Horizontal Expansion'!P21</f>
        <v>0</v>
      </c>
      <c r="Q21">
        <f>'Horizontal Expansion'!Q21</f>
        <v>0</v>
      </c>
      <c r="R21">
        <f>'Horizontal Expansion'!R21</f>
        <v>0</v>
      </c>
      <c r="S21">
        <f>'Horizontal Expansion'!S21</f>
        <v>0</v>
      </c>
      <c r="T21">
        <f>'Horizontal Expansion'!T21</f>
        <v>19.3</v>
      </c>
      <c r="U21">
        <f>'Horizontal Expansion'!U21</f>
        <v>7310.1</v>
      </c>
      <c r="V21">
        <f>'Horizontal Expansion'!V21</f>
        <v>24.2</v>
      </c>
      <c r="W21">
        <f>'Horizontal Expansion'!W21</f>
        <v>0</v>
      </c>
      <c r="X21">
        <f>'Horizontal Expansion'!X21</f>
        <v>0</v>
      </c>
      <c r="Y21">
        <f>'Horizontal Expansion'!Y21</f>
        <v>0</v>
      </c>
      <c r="Z21">
        <f>'Horizontal Expansion'!Z21</f>
        <v>0</v>
      </c>
      <c r="AA21">
        <f>'Horizontal Expansion'!AA21</f>
        <v>0</v>
      </c>
      <c r="AB21">
        <f>'Horizontal Expansion'!AB21</f>
        <v>0</v>
      </c>
      <c r="AC21">
        <f>'Horizontal Expansion'!AC21</f>
        <v>0</v>
      </c>
      <c r="AD21">
        <f>'Horizontal Expansion'!AD21</f>
        <v>0</v>
      </c>
      <c r="AE21">
        <f>'Horizontal Expansion'!AE21</f>
        <v>0</v>
      </c>
      <c r="AF21">
        <f>'Horizontal Expansion'!AF21</f>
        <v>0</v>
      </c>
      <c r="AG21">
        <f>'Horizontal Expansion'!AG21</f>
        <v>0</v>
      </c>
      <c r="AH21">
        <f>'Horizontal Expansion'!AH21</f>
        <v>0</v>
      </c>
      <c r="AI21">
        <f>'Horizontal Expansion'!AI21</f>
        <v>0</v>
      </c>
      <c r="AJ21">
        <f>'Horizontal Expansion'!AJ21</f>
        <v>0</v>
      </c>
      <c r="AK21">
        <f>'Horizontal Expansion'!AK21</f>
        <v>0</v>
      </c>
      <c r="AL21">
        <f>'Horizontal Expansion'!AL21</f>
        <v>0</v>
      </c>
      <c r="AM21">
        <f>'Horizontal Expansion'!AM21</f>
        <v>0</v>
      </c>
      <c r="AN21">
        <f>'Horizontal Expansion'!AN21</f>
        <v>0</v>
      </c>
      <c r="AO21">
        <f>'Horizontal Expansion'!AO21</f>
        <v>0</v>
      </c>
      <c r="AP21">
        <f>'Horizontal Expansion'!AP21</f>
        <v>0</v>
      </c>
      <c r="AQ21">
        <f>'Horizontal Expansion'!AQ21</f>
        <v>0</v>
      </c>
      <c r="AR21">
        <f>'Horizontal Expansion'!AR21</f>
        <v>0</v>
      </c>
      <c r="AS21">
        <f>'Horizontal Expansion'!AS21</f>
        <v>0</v>
      </c>
      <c r="AT21">
        <f>'Horizontal Expansion'!AT21</f>
        <v>0</v>
      </c>
      <c r="AU21">
        <f>'Horizontal Expansion'!AU21</f>
        <v>0</v>
      </c>
      <c r="AV21">
        <f>'Horizontal Expansion'!AV21</f>
        <v>0</v>
      </c>
      <c r="AW21">
        <f>'Horizontal Expansion'!AW21</f>
        <v>0</v>
      </c>
      <c r="AX21">
        <f>'Horizontal Expansion'!AX21</f>
        <v>0</v>
      </c>
      <c r="AY21">
        <f>'Horizontal Expansion'!AY21</f>
        <v>0</v>
      </c>
      <c r="AZ21">
        <f>'Horizontal Expansion'!AZ21</f>
        <v>0</v>
      </c>
      <c r="BA21">
        <f>'Horizontal Expansion'!BA21</f>
        <v>0</v>
      </c>
      <c r="BB21">
        <f>'Horizontal Expansion'!BB21</f>
        <v>0</v>
      </c>
      <c r="BC21">
        <f>'Horizontal Expansion'!BC21</f>
        <v>0</v>
      </c>
      <c r="BD21">
        <f>'Horizontal Expansion'!BD21</f>
        <v>0</v>
      </c>
      <c r="BE21">
        <f>'Horizontal Expansion'!BE21</f>
        <v>0</v>
      </c>
      <c r="BF21">
        <f>'Horizontal Expansion'!BF21</f>
        <v>0</v>
      </c>
      <c r="BG21">
        <f>'Horizontal Expansion'!BG21</f>
        <v>0</v>
      </c>
      <c r="BH21">
        <f>'Horizontal Expansion'!BH21</f>
        <v>0</v>
      </c>
      <c r="BI21">
        <f>'Horizontal Expansion'!BI21</f>
        <v>0</v>
      </c>
      <c r="BJ21">
        <f>'Horizontal Expansion'!BJ21</f>
        <v>19.100000000000001</v>
      </c>
      <c r="BK21">
        <f>'Horizontal Expansion'!BK21</f>
        <v>0</v>
      </c>
      <c r="BL21">
        <f>'Horizontal Expansion'!BL21</f>
        <v>0</v>
      </c>
      <c r="BM21">
        <f>'Horizontal Expansion'!BM21</f>
        <v>0</v>
      </c>
      <c r="BN21">
        <f>'Horizontal Expansion'!BN21</f>
        <v>0</v>
      </c>
      <c r="BO21">
        <f>'Horizontal Expansion'!BO21</f>
        <v>0</v>
      </c>
      <c r="BP21">
        <f>'Horizontal Expansion'!BP21</f>
        <v>0</v>
      </c>
      <c r="BQ21">
        <f>'Horizontal Expansion'!BQ21</f>
        <v>0</v>
      </c>
      <c r="BR21">
        <f>'Horizontal Expansion'!BR21</f>
        <v>0</v>
      </c>
      <c r="BS21">
        <f>'Horizontal Expansion'!BS21</f>
        <v>0</v>
      </c>
      <c r="BT21">
        <f>'Horizontal Expansion'!BT21</f>
        <v>0</v>
      </c>
      <c r="BU21">
        <f>'Horizontal Expansion'!BU21</f>
        <v>0</v>
      </c>
      <c r="BV21">
        <f>'Horizontal Expansion'!BV21</f>
        <v>0</v>
      </c>
      <c r="BW21">
        <f>'Horizontal Expansion'!BW21</f>
        <v>0</v>
      </c>
      <c r="BX21">
        <f>'Horizontal Expansion'!BX21</f>
        <v>0</v>
      </c>
      <c r="BY21">
        <f>'Horizontal Expansion'!BY21</f>
        <v>0</v>
      </c>
      <c r="BZ21">
        <f>'Horizontal Expansion'!BZ21</f>
        <v>0</v>
      </c>
      <c r="CA21">
        <f>'Horizontal Expansion'!CA21</f>
        <v>0</v>
      </c>
      <c r="CB21">
        <f>'Horizontal Expansion'!CB21</f>
        <v>0</v>
      </c>
      <c r="CC21">
        <f>'Horizontal Expansion'!CC21</f>
        <v>0</v>
      </c>
      <c r="CD21">
        <f>'Horizontal Expansion'!CD21</f>
        <v>0</v>
      </c>
      <c r="CE21">
        <f>'Horizontal Expansion'!CE21</f>
        <v>0</v>
      </c>
      <c r="CF21">
        <f>'Horizontal Expansion'!CF21</f>
        <v>0</v>
      </c>
      <c r="CG21">
        <f>'Horizontal Expansion'!CG21</f>
        <v>0</v>
      </c>
      <c r="CH21">
        <f>'Horizontal Expansion'!CH21</f>
        <v>0</v>
      </c>
      <c r="CI21">
        <f>'Horizontal Expansion'!CI21</f>
        <v>0</v>
      </c>
      <c r="CJ21">
        <f>'Horizontal Expansion'!CJ21</f>
        <v>0</v>
      </c>
      <c r="CK21">
        <f>'Horizontal Expansion'!CK21</f>
        <v>0</v>
      </c>
      <c r="CL21">
        <f>'Horizontal Expansion'!CL21</f>
        <v>0</v>
      </c>
      <c r="CM21">
        <f>'Horizontal Expansion'!CM21</f>
        <v>0</v>
      </c>
    </row>
    <row r="22" spans="2:91">
      <c r="B22" t="s">
        <v>20</v>
      </c>
      <c r="C22">
        <f>'Horizontal Expansion'!C22</f>
        <v>0</v>
      </c>
      <c r="D22">
        <f>'Horizontal Expansion'!D22</f>
        <v>0</v>
      </c>
      <c r="E22">
        <f>'Horizontal Expansion'!E22</f>
        <v>0</v>
      </c>
      <c r="F22">
        <f>'Horizontal Expansion'!F22</f>
        <v>0</v>
      </c>
      <c r="G22">
        <f>'Horizontal Expansion'!G22</f>
        <v>0</v>
      </c>
      <c r="H22">
        <f>'Horizontal Expansion'!H22</f>
        <v>0</v>
      </c>
      <c r="I22">
        <f>'Horizontal Expansion'!I22</f>
        <v>0</v>
      </c>
      <c r="J22">
        <f>'Horizontal Expansion'!J22</f>
        <v>0</v>
      </c>
      <c r="K22">
        <f>'Horizontal Expansion'!K22</f>
        <v>0</v>
      </c>
      <c r="L22">
        <f>'Horizontal Expansion'!L22</f>
        <v>0</v>
      </c>
      <c r="M22">
        <f>'Horizontal Expansion'!M22</f>
        <v>0</v>
      </c>
      <c r="N22">
        <f>'Horizontal Expansion'!N22</f>
        <v>0</v>
      </c>
      <c r="O22">
        <f>'Horizontal Expansion'!O22</f>
        <v>0</v>
      </c>
      <c r="P22">
        <f>'Horizontal Expansion'!P22</f>
        <v>0</v>
      </c>
      <c r="Q22">
        <f>'Horizontal Expansion'!Q22</f>
        <v>0</v>
      </c>
      <c r="R22">
        <f>'Horizontal Expansion'!R22</f>
        <v>125</v>
      </c>
      <c r="S22">
        <f>'Horizontal Expansion'!S22</f>
        <v>51.5</v>
      </c>
      <c r="T22">
        <f>'Horizontal Expansion'!T22</f>
        <v>0</v>
      </c>
      <c r="U22">
        <f>'Horizontal Expansion'!U22</f>
        <v>10</v>
      </c>
      <c r="V22">
        <f>'Horizontal Expansion'!V22</f>
        <v>42944.3</v>
      </c>
      <c r="W22">
        <f>'Horizontal Expansion'!W22</f>
        <v>9993.6999999999989</v>
      </c>
      <c r="X22">
        <f>'Horizontal Expansion'!X22</f>
        <v>0</v>
      </c>
      <c r="Y22">
        <f>'Horizontal Expansion'!Y22</f>
        <v>0</v>
      </c>
      <c r="Z22">
        <f>'Horizontal Expansion'!Z22</f>
        <v>0</v>
      </c>
      <c r="AA22">
        <f>'Horizontal Expansion'!AA22</f>
        <v>0</v>
      </c>
      <c r="AB22">
        <f>'Horizontal Expansion'!AB22</f>
        <v>0</v>
      </c>
      <c r="AC22">
        <f>'Horizontal Expansion'!AC22</f>
        <v>0</v>
      </c>
      <c r="AD22">
        <f>'Horizontal Expansion'!AD22</f>
        <v>19.8</v>
      </c>
      <c r="AE22">
        <f>'Horizontal Expansion'!AE22</f>
        <v>0</v>
      </c>
      <c r="AF22">
        <f>'Horizontal Expansion'!AF22</f>
        <v>0</v>
      </c>
      <c r="AG22">
        <f>'Horizontal Expansion'!AG22</f>
        <v>0</v>
      </c>
      <c r="AH22">
        <f>'Horizontal Expansion'!AH22</f>
        <v>0</v>
      </c>
      <c r="AI22">
        <f>'Horizontal Expansion'!AI22</f>
        <v>0</v>
      </c>
      <c r="AJ22">
        <f>'Horizontal Expansion'!AJ22</f>
        <v>0</v>
      </c>
      <c r="AK22">
        <f>'Horizontal Expansion'!AK22</f>
        <v>0</v>
      </c>
      <c r="AL22">
        <f>'Horizontal Expansion'!AL22</f>
        <v>0</v>
      </c>
      <c r="AM22">
        <f>'Horizontal Expansion'!AM22</f>
        <v>16.600000000000001</v>
      </c>
      <c r="AN22">
        <f>'Horizontal Expansion'!AN22</f>
        <v>0</v>
      </c>
      <c r="AO22">
        <f>'Horizontal Expansion'!AO22</f>
        <v>0</v>
      </c>
      <c r="AP22">
        <f>'Horizontal Expansion'!AP22</f>
        <v>0</v>
      </c>
      <c r="AQ22">
        <f>'Horizontal Expansion'!AQ22</f>
        <v>0</v>
      </c>
      <c r="AR22">
        <f>'Horizontal Expansion'!AR22</f>
        <v>0</v>
      </c>
      <c r="AS22">
        <f>'Horizontal Expansion'!AS22</f>
        <v>0</v>
      </c>
      <c r="AT22">
        <f>'Horizontal Expansion'!AT22</f>
        <v>0</v>
      </c>
      <c r="AU22">
        <f>'Horizontal Expansion'!AU22</f>
        <v>0</v>
      </c>
      <c r="AV22">
        <f>'Horizontal Expansion'!AV22</f>
        <v>0</v>
      </c>
      <c r="AW22">
        <f>'Horizontal Expansion'!AW22</f>
        <v>0</v>
      </c>
      <c r="AX22">
        <f>'Horizontal Expansion'!AX22</f>
        <v>0</v>
      </c>
      <c r="AY22">
        <f>'Horizontal Expansion'!AY22</f>
        <v>0</v>
      </c>
      <c r="AZ22">
        <f>'Horizontal Expansion'!AZ22</f>
        <v>0</v>
      </c>
      <c r="BA22">
        <f>'Horizontal Expansion'!BA22</f>
        <v>0</v>
      </c>
      <c r="BB22">
        <f>'Horizontal Expansion'!BB22</f>
        <v>0</v>
      </c>
      <c r="BC22">
        <f>'Horizontal Expansion'!BC22</f>
        <v>0</v>
      </c>
      <c r="BD22">
        <f>'Horizontal Expansion'!BD22</f>
        <v>0</v>
      </c>
      <c r="BE22">
        <f>'Horizontal Expansion'!BE22</f>
        <v>0</v>
      </c>
      <c r="BF22">
        <f>'Horizontal Expansion'!BF22</f>
        <v>0</v>
      </c>
      <c r="BG22">
        <f>'Horizontal Expansion'!BG22</f>
        <v>0</v>
      </c>
      <c r="BH22">
        <f>'Horizontal Expansion'!BH22</f>
        <v>0</v>
      </c>
      <c r="BI22">
        <f>'Horizontal Expansion'!BI22</f>
        <v>0</v>
      </c>
      <c r="BJ22">
        <f>'Horizontal Expansion'!BJ22</f>
        <v>0</v>
      </c>
      <c r="BK22">
        <f>'Horizontal Expansion'!BK22</f>
        <v>0</v>
      </c>
      <c r="BL22">
        <f>'Horizontal Expansion'!BL22</f>
        <v>0</v>
      </c>
      <c r="BM22">
        <f>'Horizontal Expansion'!BM22</f>
        <v>0</v>
      </c>
      <c r="BN22">
        <f>'Horizontal Expansion'!BN22</f>
        <v>44.7</v>
      </c>
      <c r="BO22">
        <f>'Horizontal Expansion'!BO22</f>
        <v>0</v>
      </c>
      <c r="BP22">
        <f>'Horizontal Expansion'!BP22</f>
        <v>0</v>
      </c>
      <c r="BQ22">
        <f>'Horizontal Expansion'!BQ22</f>
        <v>0</v>
      </c>
      <c r="BR22">
        <f>'Horizontal Expansion'!BR22</f>
        <v>0</v>
      </c>
      <c r="BS22">
        <f>'Horizontal Expansion'!BS22</f>
        <v>0</v>
      </c>
      <c r="BT22">
        <f>'Horizontal Expansion'!BT22</f>
        <v>0</v>
      </c>
      <c r="BU22">
        <f>'Horizontal Expansion'!BU22</f>
        <v>0</v>
      </c>
      <c r="BV22">
        <f>'Horizontal Expansion'!BV22</f>
        <v>0</v>
      </c>
      <c r="BW22">
        <f>'Horizontal Expansion'!BW22</f>
        <v>0</v>
      </c>
      <c r="BX22">
        <f>'Horizontal Expansion'!BX22</f>
        <v>0</v>
      </c>
      <c r="BY22">
        <f>'Horizontal Expansion'!BY22</f>
        <v>0</v>
      </c>
      <c r="BZ22">
        <f>'Horizontal Expansion'!BZ22</f>
        <v>0</v>
      </c>
      <c r="CA22">
        <f>'Horizontal Expansion'!CA22</f>
        <v>0</v>
      </c>
      <c r="CB22">
        <f>'Horizontal Expansion'!CB22</f>
        <v>0</v>
      </c>
      <c r="CC22">
        <f>'Horizontal Expansion'!CC22</f>
        <v>0</v>
      </c>
      <c r="CD22">
        <f>'Horizontal Expansion'!CD22</f>
        <v>0</v>
      </c>
      <c r="CE22">
        <f>'Horizontal Expansion'!CE22</f>
        <v>0</v>
      </c>
      <c r="CF22">
        <f>'Horizontal Expansion'!CF22</f>
        <v>0</v>
      </c>
      <c r="CG22">
        <f>'Horizontal Expansion'!CG22</f>
        <v>0</v>
      </c>
      <c r="CH22">
        <f>'Horizontal Expansion'!CH22</f>
        <v>0</v>
      </c>
      <c r="CI22">
        <f>'Horizontal Expansion'!CI22</f>
        <v>0</v>
      </c>
      <c r="CJ22">
        <f>'Horizontal Expansion'!CJ22</f>
        <v>0</v>
      </c>
      <c r="CK22">
        <f>'Horizontal Expansion'!CK22</f>
        <v>0</v>
      </c>
      <c r="CL22">
        <f>'Horizontal Expansion'!CL22</f>
        <v>0</v>
      </c>
      <c r="CM22">
        <f>'Horizontal Expansion'!CM22</f>
        <v>0</v>
      </c>
    </row>
    <row r="23" spans="2:91">
      <c r="B23" t="s">
        <v>21</v>
      </c>
      <c r="C23">
        <f>'Horizontal Expansion'!C23</f>
        <v>0</v>
      </c>
      <c r="D23">
        <f>'Horizontal Expansion'!D23</f>
        <v>0</v>
      </c>
      <c r="E23">
        <f>'Horizontal Expansion'!E23</f>
        <v>0</v>
      </c>
      <c r="F23">
        <f>'Horizontal Expansion'!F23</f>
        <v>0</v>
      </c>
      <c r="G23">
        <f>'Horizontal Expansion'!G23</f>
        <v>0</v>
      </c>
      <c r="H23">
        <f>'Horizontal Expansion'!H23</f>
        <v>0</v>
      </c>
      <c r="I23">
        <f>'Horizontal Expansion'!I23</f>
        <v>0</v>
      </c>
      <c r="J23">
        <f>'Horizontal Expansion'!J23</f>
        <v>0</v>
      </c>
      <c r="K23">
        <f>'Horizontal Expansion'!K23</f>
        <v>0</v>
      </c>
      <c r="L23">
        <f>'Horizontal Expansion'!L23</f>
        <v>0</v>
      </c>
      <c r="M23">
        <f>'Horizontal Expansion'!M23</f>
        <v>0</v>
      </c>
      <c r="N23">
        <f>'Horizontal Expansion'!N23</f>
        <v>0</v>
      </c>
      <c r="O23">
        <f>'Horizontal Expansion'!O23</f>
        <v>0</v>
      </c>
      <c r="P23">
        <f>'Horizontal Expansion'!P23</f>
        <v>119.60000000000001</v>
      </c>
      <c r="Q23">
        <f>'Horizontal Expansion'!Q23</f>
        <v>0</v>
      </c>
      <c r="R23">
        <f>'Horizontal Expansion'!R23</f>
        <v>65.399999999999991</v>
      </c>
      <c r="S23">
        <f>'Horizontal Expansion'!S23</f>
        <v>274</v>
      </c>
      <c r="T23">
        <f>'Horizontal Expansion'!T23</f>
        <v>402.30000000000013</v>
      </c>
      <c r="U23">
        <f>'Horizontal Expansion'!U23</f>
        <v>58.8</v>
      </c>
      <c r="V23">
        <f>'Horizontal Expansion'!V23</f>
        <v>5547.4</v>
      </c>
      <c r="W23">
        <f>'Horizontal Expansion'!W23</f>
        <v>111092.00000000001</v>
      </c>
      <c r="X23">
        <f>'Horizontal Expansion'!X23</f>
        <v>0</v>
      </c>
      <c r="Y23">
        <f>'Horizontal Expansion'!Y23</f>
        <v>0</v>
      </c>
      <c r="Z23">
        <f>'Horizontal Expansion'!Z23</f>
        <v>0</v>
      </c>
      <c r="AA23">
        <f>'Horizontal Expansion'!AA23</f>
        <v>0</v>
      </c>
      <c r="AB23">
        <f>'Horizontal Expansion'!AB23</f>
        <v>0</v>
      </c>
      <c r="AC23">
        <f>'Horizontal Expansion'!AC23</f>
        <v>0</v>
      </c>
      <c r="AD23">
        <f>'Horizontal Expansion'!AD23</f>
        <v>608.90000000000009</v>
      </c>
      <c r="AE23">
        <f>'Horizontal Expansion'!AE23</f>
        <v>0</v>
      </c>
      <c r="AF23">
        <f>'Horizontal Expansion'!AF23</f>
        <v>0</v>
      </c>
      <c r="AG23">
        <f>'Horizontal Expansion'!AG23</f>
        <v>0</v>
      </c>
      <c r="AH23">
        <f>'Horizontal Expansion'!AH23</f>
        <v>0</v>
      </c>
      <c r="AI23">
        <f>'Horizontal Expansion'!AI23</f>
        <v>0</v>
      </c>
      <c r="AJ23">
        <f>'Horizontal Expansion'!AJ23</f>
        <v>0</v>
      </c>
      <c r="AK23">
        <f>'Horizontal Expansion'!AK23</f>
        <v>0</v>
      </c>
      <c r="AL23">
        <f>'Horizontal Expansion'!AL23</f>
        <v>0</v>
      </c>
      <c r="AM23">
        <f>'Horizontal Expansion'!AM23</f>
        <v>0</v>
      </c>
      <c r="AN23">
        <f>'Horizontal Expansion'!AN23</f>
        <v>0</v>
      </c>
      <c r="AO23">
        <f>'Horizontal Expansion'!AO23</f>
        <v>0</v>
      </c>
      <c r="AP23">
        <f>'Horizontal Expansion'!AP23</f>
        <v>0</v>
      </c>
      <c r="AQ23">
        <f>'Horizontal Expansion'!AQ23</f>
        <v>0</v>
      </c>
      <c r="AR23">
        <f>'Horizontal Expansion'!AR23</f>
        <v>0</v>
      </c>
      <c r="AS23">
        <f>'Horizontal Expansion'!AS23</f>
        <v>0</v>
      </c>
      <c r="AT23">
        <f>'Horizontal Expansion'!AT23</f>
        <v>84.600000000000009</v>
      </c>
      <c r="AU23">
        <f>'Horizontal Expansion'!AU23</f>
        <v>1459.1000000000001</v>
      </c>
      <c r="AV23">
        <f>'Horizontal Expansion'!AV23</f>
        <v>0</v>
      </c>
      <c r="AW23">
        <f>'Horizontal Expansion'!AW23</f>
        <v>0</v>
      </c>
      <c r="AX23">
        <f>'Horizontal Expansion'!AX23</f>
        <v>0</v>
      </c>
      <c r="AY23">
        <f>'Horizontal Expansion'!AY23</f>
        <v>0</v>
      </c>
      <c r="AZ23">
        <f>'Horizontal Expansion'!AZ23</f>
        <v>49</v>
      </c>
      <c r="BA23">
        <f>'Horizontal Expansion'!BA23</f>
        <v>0</v>
      </c>
      <c r="BB23">
        <f>'Horizontal Expansion'!BB23</f>
        <v>0.6</v>
      </c>
      <c r="BC23">
        <f>'Horizontal Expansion'!BC23</f>
        <v>0</v>
      </c>
      <c r="BD23">
        <f>'Horizontal Expansion'!BD23</f>
        <v>0</v>
      </c>
      <c r="BE23">
        <f>'Horizontal Expansion'!BE23</f>
        <v>0</v>
      </c>
      <c r="BF23">
        <f>'Horizontal Expansion'!BF23</f>
        <v>57.6</v>
      </c>
      <c r="BG23">
        <f>'Horizontal Expansion'!BG23</f>
        <v>0</v>
      </c>
      <c r="BH23">
        <f>'Horizontal Expansion'!BH23</f>
        <v>148.9</v>
      </c>
      <c r="BI23">
        <f>'Horizontal Expansion'!BI23</f>
        <v>0</v>
      </c>
      <c r="BJ23">
        <f>'Horizontal Expansion'!BJ23</f>
        <v>22.7</v>
      </c>
      <c r="BK23">
        <f>'Horizontal Expansion'!BK23</f>
        <v>0</v>
      </c>
      <c r="BL23">
        <f>'Horizontal Expansion'!BL23</f>
        <v>0</v>
      </c>
      <c r="BM23">
        <f>'Horizontal Expansion'!BM23</f>
        <v>0</v>
      </c>
      <c r="BN23">
        <f>'Horizontal Expansion'!BN23</f>
        <v>25.9</v>
      </c>
      <c r="BO23">
        <f>'Horizontal Expansion'!BO23</f>
        <v>0</v>
      </c>
      <c r="BP23">
        <f>'Horizontal Expansion'!BP23</f>
        <v>0</v>
      </c>
      <c r="BQ23">
        <f>'Horizontal Expansion'!BQ23</f>
        <v>0</v>
      </c>
      <c r="BR23">
        <f>'Horizontal Expansion'!BR23</f>
        <v>0</v>
      </c>
      <c r="BS23">
        <f>'Horizontal Expansion'!BS23</f>
        <v>0</v>
      </c>
      <c r="BT23">
        <f>'Horizontal Expansion'!BT23</f>
        <v>0</v>
      </c>
      <c r="BU23">
        <f>'Horizontal Expansion'!BU23</f>
        <v>0</v>
      </c>
      <c r="BV23">
        <f>'Horizontal Expansion'!BV23</f>
        <v>0</v>
      </c>
      <c r="BW23">
        <f>'Horizontal Expansion'!BW23</f>
        <v>0</v>
      </c>
      <c r="BX23">
        <f>'Horizontal Expansion'!BX23</f>
        <v>0</v>
      </c>
      <c r="BY23">
        <f>'Horizontal Expansion'!BY23</f>
        <v>0</v>
      </c>
      <c r="BZ23">
        <f>'Horizontal Expansion'!BZ23</f>
        <v>0</v>
      </c>
      <c r="CA23">
        <f>'Horizontal Expansion'!CA23</f>
        <v>50.9</v>
      </c>
      <c r="CB23">
        <f>'Horizontal Expansion'!CB23</f>
        <v>68.7</v>
      </c>
      <c r="CC23">
        <f>'Horizontal Expansion'!CC23</f>
        <v>0</v>
      </c>
      <c r="CD23">
        <f>'Horizontal Expansion'!CD23</f>
        <v>0</v>
      </c>
      <c r="CE23">
        <f>'Horizontal Expansion'!CE23</f>
        <v>0</v>
      </c>
      <c r="CF23">
        <f>'Horizontal Expansion'!CF23</f>
        <v>0</v>
      </c>
      <c r="CG23">
        <f>'Horizontal Expansion'!CG23</f>
        <v>0</v>
      </c>
      <c r="CH23">
        <f>'Horizontal Expansion'!CH23</f>
        <v>76</v>
      </c>
      <c r="CI23">
        <f>'Horizontal Expansion'!CI23</f>
        <v>0</v>
      </c>
      <c r="CJ23">
        <f>'Horizontal Expansion'!CJ23</f>
        <v>0</v>
      </c>
      <c r="CK23">
        <f>'Horizontal Expansion'!CK23</f>
        <v>0</v>
      </c>
      <c r="CL23">
        <f>'Horizontal Expansion'!CL23</f>
        <v>0</v>
      </c>
      <c r="CM23">
        <f>'Horizontal Expansion'!CM23</f>
        <v>0</v>
      </c>
    </row>
    <row r="24" spans="2:91">
      <c r="B24" t="s">
        <v>22</v>
      </c>
      <c r="C24">
        <f>'Horizontal Expansion'!C24</f>
        <v>0</v>
      </c>
      <c r="D24">
        <f>'Horizontal Expansion'!D24</f>
        <v>0</v>
      </c>
      <c r="E24">
        <f>'Horizontal Expansion'!E24</f>
        <v>0</v>
      </c>
      <c r="F24">
        <f>'Horizontal Expansion'!F24</f>
        <v>0</v>
      </c>
      <c r="G24">
        <f>'Horizontal Expansion'!G24</f>
        <v>0</v>
      </c>
      <c r="H24">
        <f>'Horizontal Expansion'!H24</f>
        <v>0</v>
      </c>
      <c r="I24">
        <f>'Horizontal Expansion'!I24</f>
        <v>0</v>
      </c>
      <c r="J24">
        <f>'Horizontal Expansion'!J24</f>
        <v>0</v>
      </c>
      <c r="K24">
        <f>'Horizontal Expansion'!K24</f>
        <v>0</v>
      </c>
      <c r="L24">
        <f>'Horizontal Expansion'!L24</f>
        <v>0</v>
      </c>
      <c r="M24">
        <f>'Horizontal Expansion'!M24</f>
        <v>0</v>
      </c>
      <c r="N24">
        <f>'Horizontal Expansion'!N24</f>
        <v>0</v>
      </c>
      <c r="O24">
        <f>'Horizontal Expansion'!O24</f>
        <v>0</v>
      </c>
      <c r="P24">
        <f>'Horizontal Expansion'!P24</f>
        <v>0</v>
      </c>
      <c r="Q24">
        <f>'Horizontal Expansion'!Q24</f>
        <v>0</v>
      </c>
      <c r="R24">
        <f>'Horizontal Expansion'!R24</f>
        <v>0</v>
      </c>
      <c r="S24">
        <f>'Horizontal Expansion'!S24</f>
        <v>0</v>
      </c>
      <c r="T24">
        <f>'Horizontal Expansion'!T24</f>
        <v>0</v>
      </c>
      <c r="U24">
        <f>'Horizontal Expansion'!U24</f>
        <v>0</v>
      </c>
      <c r="V24">
        <f>'Horizontal Expansion'!V24</f>
        <v>0</v>
      </c>
      <c r="W24">
        <f>'Horizontal Expansion'!W24</f>
        <v>0</v>
      </c>
      <c r="X24">
        <f>'Horizontal Expansion'!X24</f>
        <v>546549.69999999995</v>
      </c>
      <c r="Y24">
        <f>'Horizontal Expansion'!Y24</f>
        <v>0</v>
      </c>
      <c r="Z24">
        <f>'Horizontal Expansion'!Z24</f>
        <v>0</v>
      </c>
      <c r="AA24">
        <f>'Horizontal Expansion'!AA24</f>
        <v>0</v>
      </c>
      <c r="AB24">
        <f>'Horizontal Expansion'!AB24</f>
        <v>0</v>
      </c>
      <c r="AC24">
        <f>'Horizontal Expansion'!AC24</f>
        <v>0</v>
      </c>
      <c r="AD24">
        <f>'Horizontal Expansion'!AD24</f>
        <v>0</v>
      </c>
      <c r="AE24">
        <f>'Horizontal Expansion'!AE24</f>
        <v>0</v>
      </c>
      <c r="AF24">
        <f>'Horizontal Expansion'!AF24</f>
        <v>0</v>
      </c>
      <c r="AG24">
        <f>'Horizontal Expansion'!AG24</f>
        <v>0</v>
      </c>
      <c r="AH24">
        <f>'Horizontal Expansion'!AH24</f>
        <v>0</v>
      </c>
      <c r="AI24">
        <f>'Horizontal Expansion'!AI24</f>
        <v>0</v>
      </c>
      <c r="AJ24">
        <f>'Horizontal Expansion'!AJ24</f>
        <v>0</v>
      </c>
      <c r="AK24">
        <f>'Horizontal Expansion'!AK24</f>
        <v>0</v>
      </c>
      <c r="AL24">
        <f>'Horizontal Expansion'!AL24</f>
        <v>0</v>
      </c>
      <c r="AM24">
        <f>'Horizontal Expansion'!AM24</f>
        <v>0</v>
      </c>
      <c r="AN24">
        <f>'Horizontal Expansion'!AN24</f>
        <v>0</v>
      </c>
      <c r="AO24">
        <f>'Horizontal Expansion'!AO24</f>
        <v>0</v>
      </c>
      <c r="AP24">
        <f>'Horizontal Expansion'!AP24</f>
        <v>0</v>
      </c>
      <c r="AQ24">
        <f>'Horizontal Expansion'!AQ24</f>
        <v>0</v>
      </c>
      <c r="AR24">
        <f>'Horizontal Expansion'!AR24</f>
        <v>0</v>
      </c>
      <c r="AS24">
        <f>'Horizontal Expansion'!AS24</f>
        <v>0</v>
      </c>
      <c r="AT24">
        <f>'Horizontal Expansion'!AT24</f>
        <v>0</v>
      </c>
      <c r="AU24">
        <f>'Horizontal Expansion'!AU24</f>
        <v>0</v>
      </c>
      <c r="AV24">
        <f>'Horizontal Expansion'!AV24</f>
        <v>0</v>
      </c>
      <c r="AW24">
        <f>'Horizontal Expansion'!AW24</f>
        <v>0</v>
      </c>
      <c r="AX24">
        <f>'Horizontal Expansion'!AX24</f>
        <v>0</v>
      </c>
      <c r="AY24">
        <f>'Horizontal Expansion'!AY24</f>
        <v>0</v>
      </c>
      <c r="AZ24">
        <f>'Horizontal Expansion'!AZ24</f>
        <v>0</v>
      </c>
      <c r="BA24">
        <f>'Horizontal Expansion'!BA24</f>
        <v>0</v>
      </c>
      <c r="BB24">
        <f>'Horizontal Expansion'!BB24</f>
        <v>0</v>
      </c>
      <c r="BC24">
        <f>'Horizontal Expansion'!BC24</f>
        <v>0</v>
      </c>
      <c r="BD24">
        <f>'Horizontal Expansion'!BD24</f>
        <v>0</v>
      </c>
      <c r="BE24">
        <f>'Horizontal Expansion'!BE24</f>
        <v>0</v>
      </c>
      <c r="BF24">
        <f>'Horizontal Expansion'!BF24</f>
        <v>0</v>
      </c>
      <c r="BG24">
        <f>'Horizontal Expansion'!BG24</f>
        <v>0</v>
      </c>
      <c r="BH24">
        <f>'Horizontal Expansion'!BH24</f>
        <v>0</v>
      </c>
      <c r="BI24">
        <f>'Horizontal Expansion'!BI24</f>
        <v>0</v>
      </c>
      <c r="BJ24">
        <f>'Horizontal Expansion'!BJ24</f>
        <v>0</v>
      </c>
      <c r="BK24">
        <f>'Horizontal Expansion'!BK24</f>
        <v>0</v>
      </c>
      <c r="BL24">
        <f>'Horizontal Expansion'!BL24</f>
        <v>0</v>
      </c>
      <c r="BM24">
        <f>'Horizontal Expansion'!BM24</f>
        <v>0</v>
      </c>
      <c r="BN24">
        <f>'Horizontal Expansion'!BN24</f>
        <v>0</v>
      </c>
      <c r="BO24">
        <f>'Horizontal Expansion'!BO24</f>
        <v>0</v>
      </c>
      <c r="BP24">
        <f>'Horizontal Expansion'!BP24</f>
        <v>0</v>
      </c>
      <c r="BQ24">
        <f>'Horizontal Expansion'!BQ24</f>
        <v>0</v>
      </c>
      <c r="BR24">
        <f>'Horizontal Expansion'!BR24</f>
        <v>0</v>
      </c>
      <c r="BS24">
        <f>'Horizontal Expansion'!BS24</f>
        <v>0</v>
      </c>
      <c r="BT24">
        <f>'Horizontal Expansion'!BT24</f>
        <v>0</v>
      </c>
      <c r="BU24">
        <f>'Horizontal Expansion'!BU24</f>
        <v>0</v>
      </c>
      <c r="BV24">
        <f>'Horizontal Expansion'!BV24</f>
        <v>0</v>
      </c>
      <c r="BW24">
        <f>'Horizontal Expansion'!BW24</f>
        <v>0</v>
      </c>
      <c r="BX24">
        <f>'Horizontal Expansion'!BX24</f>
        <v>0</v>
      </c>
      <c r="BY24">
        <f>'Horizontal Expansion'!BY24</f>
        <v>0</v>
      </c>
      <c r="BZ24">
        <f>'Horizontal Expansion'!BZ24</f>
        <v>0</v>
      </c>
      <c r="CA24">
        <f>'Horizontal Expansion'!CA24</f>
        <v>0</v>
      </c>
      <c r="CB24">
        <f>'Horizontal Expansion'!CB24</f>
        <v>0</v>
      </c>
      <c r="CC24">
        <f>'Horizontal Expansion'!CC24</f>
        <v>0</v>
      </c>
      <c r="CD24">
        <f>'Horizontal Expansion'!CD24</f>
        <v>0</v>
      </c>
      <c r="CE24">
        <f>'Horizontal Expansion'!CE24</f>
        <v>0</v>
      </c>
      <c r="CF24">
        <f>'Horizontal Expansion'!CF24</f>
        <v>0</v>
      </c>
      <c r="CG24">
        <f>'Horizontal Expansion'!CG24</f>
        <v>0</v>
      </c>
      <c r="CH24">
        <f>'Horizontal Expansion'!CH24</f>
        <v>0</v>
      </c>
      <c r="CI24">
        <f>'Horizontal Expansion'!CI24</f>
        <v>0</v>
      </c>
      <c r="CJ24">
        <f>'Horizontal Expansion'!CJ24</f>
        <v>0</v>
      </c>
      <c r="CK24">
        <f>'Horizontal Expansion'!CK24</f>
        <v>0</v>
      </c>
      <c r="CL24">
        <f>'Horizontal Expansion'!CL24</f>
        <v>0</v>
      </c>
      <c r="CM24">
        <f>'Horizontal Expansion'!CM24</f>
        <v>0</v>
      </c>
    </row>
    <row r="25" spans="2:91">
      <c r="B25" t="s">
        <v>23</v>
      </c>
      <c r="C25">
        <f>'Horizontal Expansion'!C25</f>
        <v>0</v>
      </c>
      <c r="D25">
        <f>'Horizontal Expansion'!D25</f>
        <v>0</v>
      </c>
      <c r="E25">
        <f>'Horizontal Expansion'!E25</f>
        <v>0</v>
      </c>
      <c r="F25">
        <f>'Horizontal Expansion'!F25</f>
        <v>0</v>
      </c>
      <c r="G25">
        <f>'Horizontal Expansion'!G25</f>
        <v>0</v>
      </c>
      <c r="H25">
        <f>'Horizontal Expansion'!H25</f>
        <v>0</v>
      </c>
      <c r="I25">
        <f>'Horizontal Expansion'!I25</f>
        <v>0</v>
      </c>
      <c r="J25">
        <f>'Horizontal Expansion'!J25</f>
        <v>0</v>
      </c>
      <c r="K25">
        <f>'Horizontal Expansion'!K25</f>
        <v>0</v>
      </c>
      <c r="L25">
        <f>'Horizontal Expansion'!L25</f>
        <v>0</v>
      </c>
      <c r="M25">
        <f>'Horizontal Expansion'!M25</f>
        <v>0</v>
      </c>
      <c r="N25">
        <f>'Horizontal Expansion'!N25</f>
        <v>0</v>
      </c>
      <c r="O25">
        <f>'Horizontal Expansion'!O25</f>
        <v>0</v>
      </c>
      <c r="P25">
        <f>'Horizontal Expansion'!P25</f>
        <v>0</v>
      </c>
      <c r="Q25">
        <f>'Horizontal Expansion'!Q25</f>
        <v>0</v>
      </c>
      <c r="R25">
        <f>'Horizontal Expansion'!R25</f>
        <v>0</v>
      </c>
      <c r="S25">
        <f>'Horizontal Expansion'!S25</f>
        <v>0</v>
      </c>
      <c r="T25">
        <f>'Horizontal Expansion'!T25</f>
        <v>0</v>
      </c>
      <c r="U25">
        <f>'Horizontal Expansion'!U25</f>
        <v>0</v>
      </c>
      <c r="V25">
        <f>'Horizontal Expansion'!V25</f>
        <v>0</v>
      </c>
      <c r="W25">
        <f>'Horizontal Expansion'!W25</f>
        <v>0</v>
      </c>
      <c r="X25">
        <f>'Horizontal Expansion'!X25</f>
        <v>0</v>
      </c>
      <c r="Y25">
        <f>'Horizontal Expansion'!Y25</f>
        <v>485813.4</v>
      </c>
      <c r="Z25">
        <f>'Horizontal Expansion'!Z25</f>
        <v>0</v>
      </c>
      <c r="AA25">
        <f>'Horizontal Expansion'!AA25</f>
        <v>0</v>
      </c>
      <c r="AB25">
        <f>'Horizontal Expansion'!AB25</f>
        <v>0</v>
      </c>
      <c r="AC25">
        <f>'Horizontal Expansion'!AC25</f>
        <v>0</v>
      </c>
      <c r="AD25">
        <f>'Horizontal Expansion'!AD25</f>
        <v>0</v>
      </c>
      <c r="AE25">
        <f>'Horizontal Expansion'!AE25</f>
        <v>0</v>
      </c>
      <c r="AF25">
        <f>'Horizontal Expansion'!AF25</f>
        <v>0</v>
      </c>
      <c r="AG25">
        <f>'Horizontal Expansion'!AG25</f>
        <v>0</v>
      </c>
      <c r="AH25">
        <f>'Horizontal Expansion'!AH25</f>
        <v>0</v>
      </c>
      <c r="AI25">
        <f>'Horizontal Expansion'!AI25</f>
        <v>0</v>
      </c>
      <c r="AJ25">
        <f>'Horizontal Expansion'!AJ25</f>
        <v>0</v>
      </c>
      <c r="AK25">
        <f>'Horizontal Expansion'!AK25</f>
        <v>0</v>
      </c>
      <c r="AL25">
        <f>'Horizontal Expansion'!AL25</f>
        <v>0</v>
      </c>
      <c r="AM25">
        <f>'Horizontal Expansion'!AM25</f>
        <v>0</v>
      </c>
      <c r="AN25">
        <f>'Horizontal Expansion'!AN25</f>
        <v>0</v>
      </c>
      <c r="AO25">
        <f>'Horizontal Expansion'!AO25</f>
        <v>0</v>
      </c>
      <c r="AP25">
        <f>'Horizontal Expansion'!AP25</f>
        <v>0</v>
      </c>
      <c r="AQ25">
        <f>'Horizontal Expansion'!AQ25</f>
        <v>0</v>
      </c>
      <c r="AR25">
        <f>'Horizontal Expansion'!AR25</f>
        <v>0</v>
      </c>
      <c r="AS25">
        <f>'Horizontal Expansion'!AS25</f>
        <v>0</v>
      </c>
      <c r="AT25">
        <f>'Horizontal Expansion'!AT25</f>
        <v>0</v>
      </c>
      <c r="AU25">
        <f>'Horizontal Expansion'!AU25</f>
        <v>0</v>
      </c>
      <c r="AV25">
        <f>'Horizontal Expansion'!AV25</f>
        <v>0</v>
      </c>
      <c r="AW25">
        <f>'Horizontal Expansion'!AW25</f>
        <v>0</v>
      </c>
      <c r="AX25">
        <f>'Horizontal Expansion'!AX25</f>
        <v>0</v>
      </c>
      <c r="AY25">
        <f>'Horizontal Expansion'!AY25</f>
        <v>0</v>
      </c>
      <c r="AZ25">
        <f>'Horizontal Expansion'!AZ25</f>
        <v>0</v>
      </c>
      <c r="BA25">
        <f>'Horizontal Expansion'!BA25</f>
        <v>0</v>
      </c>
      <c r="BB25">
        <f>'Horizontal Expansion'!BB25</f>
        <v>0</v>
      </c>
      <c r="BC25">
        <f>'Horizontal Expansion'!BC25</f>
        <v>0</v>
      </c>
      <c r="BD25">
        <f>'Horizontal Expansion'!BD25</f>
        <v>0</v>
      </c>
      <c r="BE25">
        <f>'Horizontal Expansion'!BE25</f>
        <v>0</v>
      </c>
      <c r="BF25">
        <f>'Horizontal Expansion'!BF25</f>
        <v>0</v>
      </c>
      <c r="BG25">
        <f>'Horizontal Expansion'!BG25</f>
        <v>0</v>
      </c>
      <c r="BH25">
        <f>'Horizontal Expansion'!BH25</f>
        <v>0</v>
      </c>
      <c r="BI25">
        <f>'Horizontal Expansion'!BI25</f>
        <v>0</v>
      </c>
      <c r="BJ25">
        <f>'Horizontal Expansion'!BJ25</f>
        <v>0</v>
      </c>
      <c r="BK25">
        <f>'Horizontal Expansion'!BK25</f>
        <v>0</v>
      </c>
      <c r="BL25">
        <f>'Horizontal Expansion'!BL25</f>
        <v>0</v>
      </c>
      <c r="BM25">
        <f>'Horizontal Expansion'!BM25</f>
        <v>0</v>
      </c>
      <c r="BN25">
        <f>'Horizontal Expansion'!BN25</f>
        <v>0</v>
      </c>
      <c r="BO25">
        <f>'Horizontal Expansion'!BO25</f>
        <v>0</v>
      </c>
      <c r="BP25">
        <f>'Horizontal Expansion'!BP25</f>
        <v>0</v>
      </c>
      <c r="BQ25">
        <f>'Horizontal Expansion'!BQ25</f>
        <v>0</v>
      </c>
      <c r="BR25">
        <f>'Horizontal Expansion'!BR25</f>
        <v>0</v>
      </c>
      <c r="BS25">
        <f>'Horizontal Expansion'!BS25</f>
        <v>0</v>
      </c>
      <c r="BT25">
        <f>'Horizontal Expansion'!BT25</f>
        <v>0</v>
      </c>
      <c r="BU25">
        <f>'Horizontal Expansion'!BU25</f>
        <v>0</v>
      </c>
      <c r="BV25">
        <f>'Horizontal Expansion'!BV25</f>
        <v>0</v>
      </c>
      <c r="BW25">
        <f>'Horizontal Expansion'!BW25</f>
        <v>0</v>
      </c>
      <c r="BX25">
        <f>'Horizontal Expansion'!BX25</f>
        <v>0</v>
      </c>
      <c r="BY25">
        <f>'Horizontal Expansion'!BY25</f>
        <v>0</v>
      </c>
      <c r="BZ25">
        <f>'Horizontal Expansion'!BZ25</f>
        <v>0</v>
      </c>
      <c r="CA25">
        <f>'Horizontal Expansion'!CA25</f>
        <v>0</v>
      </c>
      <c r="CB25">
        <f>'Horizontal Expansion'!CB25</f>
        <v>0</v>
      </c>
      <c r="CC25">
        <f>'Horizontal Expansion'!CC25</f>
        <v>0</v>
      </c>
      <c r="CD25">
        <f>'Horizontal Expansion'!CD25</f>
        <v>0</v>
      </c>
      <c r="CE25">
        <f>'Horizontal Expansion'!CE25</f>
        <v>0</v>
      </c>
      <c r="CF25">
        <f>'Horizontal Expansion'!CF25</f>
        <v>0</v>
      </c>
      <c r="CG25">
        <f>'Horizontal Expansion'!CG25</f>
        <v>0</v>
      </c>
      <c r="CH25">
        <f>'Horizontal Expansion'!CH25</f>
        <v>0</v>
      </c>
      <c r="CI25">
        <f>'Horizontal Expansion'!CI25</f>
        <v>0</v>
      </c>
      <c r="CJ25">
        <f>'Horizontal Expansion'!CJ25</f>
        <v>0</v>
      </c>
      <c r="CK25">
        <f>'Horizontal Expansion'!CK25</f>
        <v>0</v>
      </c>
      <c r="CL25">
        <f>'Horizontal Expansion'!CL25</f>
        <v>0</v>
      </c>
      <c r="CM25">
        <f>'Horizontal Expansion'!CM25</f>
        <v>0</v>
      </c>
    </row>
    <row r="26" spans="2:91">
      <c r="B26" t="s">
        <v>24</v>
      </c>
      <c r="C26">
        <f>'Horizontal Expansion'!C26</f>
        <v>0</v>
      </c>
      <c r="D26">
        <f>'Horizontal Expansion'!D26</f>
        <v>0</v>
      </c>
      <c r="E26">
        <f>'Horizontal Expansion'!E26</f>
        <v>0</v>
      </c>
      <c r="F26">
        <f>'Horizontal Expansion'!F26</f>
        <v>0</v>
      </c>
      <c r="G26">
        <f>'Horizontal Expansion'!G26</f>
        <v>0</v>
      </c>
      <c r="H26">
        <f>'Horizontal Expansion'!H26</f>
        <v>0</v>
      </c>
      <c r="I26">
        <f>'Horizontal Expansion'!I26</f>
        <v>0</v>
      </c>
      <c r="J26">
        <f>'Horizontal Expansion'!J26</f>
        <v>0</v>
      </c>
      <c r="K26">
        <f>'Horizontal Expansion'!K26</f>
        <v>0</v>
      </c>
      <c r="L26">
        <f>'Horizontal Expansion'!L26</f>
        <v>0</v>
      </c>
      <c r="M26">
        <f>'Horizontal Expansion'!M26</f>
        <v>0</v>
      </c>
      <c r="N26">
        <f>'Horizontal Expansion'!N26</f>
        <v>0</v>
      </c>
      <c r="O26">
        <f>'Horizontal Expansion'!O26</f>
        <v>0</v>
      </c>
      <c r="P26">
        <f>'Horizontal Expansion'!P26</f>
        <v>0</v>
      </c>
      <c r="Q26">
        <f>'Horizontal Expansion'!Q26</f>
        <v>0</v>
      </c>
      <c r="R26">
        <f>'Horizontal Expansion'!R26</f>
        <v>0</v>
      </c>
      <c r="S26">
        <f>'Horizontal Expansion'!S26</f>
        <v>0</v>
      </c>
      <c r="T26">
        <f>'Horizontal Expansion'!T26</f>
        <v>0</v>
      </c>
      <c r="U26">
        <f>'Horizontal Expansion'!U26</f>
        <v>0</v>
      </c>
      <c r="V26">
        <f>'Horizontal Expansion'!V26</f>
        <v>0</v>
      </c>
      <c r="W26">
        <f>'Horizontal Expansion'!W26</f>
        <v>0</v>
      </c>
      <c r="X26">
        <f>'Horizontal Expansion'!X26</f>
        <v>0</v>
      </c>
      <c r="Y26">
        <f>'Horizontal Expansion'!Y26</f>
        <v>0</v>
      </c>
      <c r="Z26">
        <f>'Horizontal Expansion'!Z26</f>
        <v>214207.1</v>
      </c>
      <c r="AA26">
        <f>'Horizontal Expansion'!AA26</f>
        <v>8607.6</v>
      </c>
      <c r="AB26">
        <f>'Horizontal Expansion'!AB26</f>
        <v>2107</v>
      </c>
      <c r="AC26">
        <f>'Horizontal Expansion'!AC26</f>
        <v>0</v>
      </c>
      <c r="AD26">
        <f>'Horizontal Expansion'!AD26</f>
        <v>0</v>
      </c>
      <c r="AE26">
        <f>'Horizontal Expansion'!AE26</f>
        <v>0</v>
      </c>
      <c r="AF26">
        <f>'Horizontal Expansion'!AF26</f>
        <v>0</v>
      </c>
      <c r="AG26">
        <f>'Horizontal Expansion'!AG26</f>
        <v>0</v>
      </c>
      <c r="AH26">
        <f>'Horizontal Expansion'!AH26</f>
        <v>0</v>
      </c>
      <c r="AI26">
        <f>'Horizontal Expansion'!AI26</f>
        <v>0</v>
      </c>
      <c r="AJ26">
        <f>'Horizontal Expansion'!AJ26</f>
        <v>0</v>
      </c>
      <c r="AK26">
        <f>'Horizontal Expansion'!AK26</f>
        <v>0</v>
      </c>
      <c r="AL26">
        <f>'Horizontal Expansion'!AL26</f>
        <v>0</v>
      </c>
      <c r="AM26">
        <f>'Horizontal Expansion'!AM26</f>
        <v>0</v>
      </c>
      <c r="AN26">
        <f>'Horizontal Expansion'!AN26</f>
        <v>0</v>
      </c>
      <c r="AO26">
        <f>'Horizontal Expansion'!AO26</f>
        <v>0</v>
      </c>
      <c r="AP26">
        <f>'Horizontal Expansion'!AP26</f>
        <v>0</v>
      </c>
      <c r="AQ26">
        <f>'Horizontal Expansion'!AQ26</f>
        <v>0</v>
      </c>
      <c r="AR26">
        <f>'Horizontal Expansion'!AR26</f>
        <v>0</v>
      </c>
      <c r="AS26">
        <f>'Horizontal Expansion'!AS26</f>
        <v>0</v>
      </c>
      <c r="AT26">
        <f>'Horizontal Expansion'!AT26</f>
        <v>0</v>
      </c>
      <c r="AU26">
        <f>'Horizontal Expansion'!AU26</f>
        <v>0</v>
      </c>
      <c r="AV26">
        <f>'Horizontal Expansion'!AV26</f>
        <v>0</v>
      </c>
      <c r="AW26">
        <f>'Horizontal Expansion'!AW26</f>
        <v>0</v>
      </c>
      <c r="AX26">
        <f>'Horizontal Expansion'!AX26</f>
        <v>0</v>
      </c>
      <c r="AY26">
        <f>'Horizontal Expansion'!AY26</f>
        <v>0</v>
      </c>
      <c r="AZ26">
        <f>'Horizontal Expansion'!AZ26</f>
        <v>0</v>
      </c>
      <c r="BA26">
        <f>'Horizontal Expansion'!BA26</f>
        <v>0</v>
      </c>
      <c r="BB26">
        <f>'Horizontal Expansion'!BB26</f>
        <v>12.7</v>
      </c>
      <c r="BC26">
        <f>'Horizontal Expansion'!BC26</f>
        <v>0</v>
      </c>
      <c r="BD26">
        <f>'Horizontal Expansion'!BD26</f>
        <v>0</v>
      </c>
      <c r="BE26">
        <f>'Horizontal Expansion'!BE26</f>
        <v>0</v>
      </c>
      <c r="BF26">
        <f>'Horizontal Expansion'!BF26</f>
        <v>0</v>
      </c>
      <c r="BG26">
        <f>'Horizontal Expansion'!BG26</f>
        <v>0</v>
      </c>
      <c r="BH26">
        <f>'Horizontal Expansion'!BH26</f>
        <v>0</v>
      </c>
      <c r="BI26">
        <f>'Horizontal Expansion'!BI26</f>
        <v>0</v>
      </c>
      <c r="BJ26">
        <f>'Horizontal Expansion'!BJ26</f>
        <v>0</v>
      </c>
      <c r="BK26">
        <f>'Horizontal Expansion'!BK26</f>
        <v>0</v>
      </c>
      <c r="BL26">
        <f>'Horizontal Expansion'!BL26</f>
        <v>0</v>
      </c>
      <c r="BM26">
        <f>'Horizontal Expansion'!BM26</f>
        <v>0</v>
      </c>
      <c r="BN26">
        <f>'Horizontal Expansion'!BN26</f>
        <v>0</v>
      </c>
      <c r="BO26">
        <f>'Horizontal Expansion'!BO26</f>
        <v>0</v>
      </c>
      <c r="BP26">
        <f>'Horizontal Expansion'!BP26</f>
        <v>0</v>
      </c>
      <c r="BQ26">
        <f>'Horizontal Expansion'!BQ26</f>
        <v>0</v>
      </c>
      <c r="BR26">
        <f>'Horizontal Expansion'!BR26</f>
        <v>0</v>
      </c>
      <c r="BS26">
        <f>'Horizontal Expansion'!BS26</f>
        <v>0</v>
      </c>
      <c r="BT26">
        <f>'Horizontal Expansion'!BT26</f>
        <v>0</v>
      </c>
      <c r="BU26">
        <f>'Horizontal Expansion'!BU26</f>
        <v>0</v>
      </c>
      <c r="BV26">
        <f>'Horizontal Expansion'!BV26</f>
        <v>0</v>
      </c>
      <c r="BW26">
        <f>'Horizontal Expansion'!BW26</f>
        <v>0</v>
      </c>
      <c r="BX26">
        <f>'Horizontal Expansion'!BX26</f>
        <v>0</v>
      </c>
      <c r="BY26">
        <f>'Horizontal Expansion'!BY26</f>
        <v>0</v>
      </c>
      <c r="BZ26">
        <f>'Horizontal Expansion'!BZ26</f>
        <v>0</v>
      </c>
      <c r="CA26">
        <f>'Horizontal Expansion'!CA26</f>
        <v>0</v>
      </c>
      <c r="CB26">
        <f>'Horizontal Expansion'!CB26</f>
        <v>0</v>
      </c>
      <c r="CC26">
        <f>'Horizontal Expansion'!CC26</f>
        <v>0</v>
      </c>
      <c r="CD26">
        <f>'Horizontal Expansion'!CD26</f>
        <v>0</v>
      </c>
      <c r="CE26">
        <f>'Horizontal Expansion'!CE26</f>
        <v>0</v>
      </c>
      <c r="CF26">
        <f>'Horizontal Expansion'!CF26</f>
        <v>0</v>
      </c>
      <c r="CG26">
        <f>'Horizontal Expansion'!CG26</f>
        <v>0</v>
      </c>
      <c r="CH26">
        <f>'Horizontal Expansion'!CH26</f>
        <v>0</v>
      </c>
      <c r="CI26">
        <f>'Horizontal Expansion'!CI26</f>
        <v>0</v>
      </c>
      <c r="CJ26">
        <f>'Horizontal Expansion'!CJ26</f>
        <v>0</v>
      </c>
      <c r="CK26">
        <f>'Horizontal Expansion'!CK26</f>
        <v>0</v>
      </c>
      <c r="CL26">
        <f>'Horizontal Expansion'!CL26</f>
        <v>0</v>
      </c>
      <c r="CM26">
        <f>'Horizontal Expansion'!CM26</f>
        <v>0</v>
      </c>
    </row>
    <row r="27" spans="2:91">
      <c r="B27" t="s">
        <v>25</v>
      </c>
      <c r="C27">
        <f>'Horizontal Expansion'!C27</f>
        <v>0</v>
      </c>
      <c r="D27">
        <f>'Horizontal Expansion'!D27</f>
        <v>0</v>
      </c>
      <c r="E27">
        <f>'Horizontal Expansion'!E27</f>
        <v>0</v>
      </c>
      <c r="F27">
        <f>'Horizontal Expansion'!F27</f>
        <v>0</v>
      </c>
      <c r="G27">
        <f>'Horizontal Expansion'!G27</f>
        <v>0</v>
      </c>
      <c r="H27">
        <f>'Horizontal Expansion'!H27</f>
        <v>0</v>
      </c>
      <c r="I27">
        <f>'Horizontal Expansion'!I27</f>
        <v>0</v>
      </c>
      <c r="J27">
        <f>'Horizontal Expansion'!J27</f>
        <v>0</v>
      </c>
      <c r="K27">
        <f>'Horizontal Expansion'!K27</f>
        <v>0</v>
      </c>
      <c r="L27">
        <f>'Horizontal Expansion'!L27</f>
        <v>0</v>
      </c>
      <c r="M27">
        <f>'Horizontal Expansion'!M27</f>
        <v>0</v>
      </c>
      <c r="N27">
        <f>'Horizontal Expansion'!N27</f>
        <v>0</v>
      </c>
      <c r="O27">
        <f>'Horizontal Expansion'!O27</f>
        <v>0</v>
      </c>
      <c r="P27">
        <f>'Horizontal Expansion'!P27</f>
        <v>0</v>
      </c>
      <c r="Q27">
        <f>'Horizontal Expansion'!Q27</f>
        <v>0</v>
      </c>
      <c r="R27">
        <f>'Horizontal Expansion'!R27</f>
        <v>0</v>
      </c>
      <c r="S27">
        <f>'Horizontal Expansion'!S27</f>
        <v>0</v>
      </c>
      <c r="T27">
        <f>'Horizontal Expansion'!T27</f>
        <v>0</v>
      </c>
      <c r="U27">
        <f>'Horizontal Expansion'!U27</f>
        <v>0</v>
      </c>
      <c r="V27">
        <f>'Horizontal Expansion'!V27</f>
        <v>0</v>
      </c>
      <c r="W27">
        <f>'Horizontal Expansion'!W27</f>
        <v>0</v>
      </c>
      <c r="X27">
        <f>'Horizontal Expansion'!X27</f>
        <v>0</v>
      </c>
      <c r="Y27">
        <f>'Horizontal Expansion'!Y27</f>
        <v>0</v>
      </c>
      <c r="Z27">
        <f>'Horizontal Expansion'!Z27</f>
        <v>4285.3</v>
      </c>
      <c r="AA27">
        <f>'Horizontal Expansion'!AA27</f>
        <v>78944.399999999994</v>
      </c>
      <c r="AB27">
        <f>'Horizontal Expansion'!AB27</f>
        <v>0</v>
      </c>
      <c r="AC27">
        <f>'Horizontal Expansion'!AC27</f>
        <v>0</v>
      </c>
      <c r="AD27">
        <f>'Horizontal Expansion'!AD27</f>
        <v>0</v>
      </c>
      <c r="AE27">
        <f>'Horizontal Expansion'!AE27</f>
        <v>0</v>
      </c>
      <c r="AF27">
        <f>'Horizontal Expansion'!AF27</f>
        <v>0</v>
      </c>
      <c r="AG27">
        <f>'Horizontal Expansion'!AG27</f>
        <v>0</v>
      </c>
      <c r="AH27">
        <f>'Horizontal Expansion'!AH27</f>
        <v>0</v>
      </c>
      <c r="AI27">
        <f>'Horizontal Expansion'!AI27</f>
        <v>0</v>
      </c>
      <c r="AJ27">
        <f>'Horizontal Expansion'!AJ27</f>
        <v>0</v>
      </c>
      <c r="AK27">
        <f>'Horizontal Expansion'!AK27</f>
        <v>0</v>
      </c>
      <c r="AL27">
        <f>'Horizontal Expansion'!AL27</f>
        <v>0</v>
      </c>
      <c r="AM27">
        <f>'Horizontal Expansion'!AM27</f>
        <v>0</v>
      </c>
      <c r="AN27">
        <f>'Horizontal Expansion'!AN27</f>
        <v>0</v>
      </c>
      <c r="AO27">
        <f>'Horizontal Expansion'!AO27</f>
        <v>0</v>
      </c>
      <c r="AP27">
        <f>'Horizontal Expansion'!AP27</f>
        <v>0</v>
      </c>
      <c r="AQ27">
        <f>'Horizontal Expansion'!AQ27</f>
        <v>0</v>
      </c>
      <c r="AR27">
        <f>'Horizontal Expansion'!AR27</f>
        <v>0</v>
      </c>
      <c r="AS27">
        <f>'Horizontal Expansion'!AS27</f>
        <v>0</v>
      </c>
      <c r="AT27">
        <f>'Horizontal Expansion'!AT27</f>
        <v>0</v>
      </c>
      <c r="AU27">
        <f>'Horizontal Expansion'!AU27</f>
        <v>0</v>
      </c>
      <c r="AV27">
        <f>'Horizontal Expansion'!AV27</f>
        <v>0</v>
      </c>
      <c r="AW27">
        <f>'Horizontal Expansion'!AW27</f>
        <v>0</v>
      </c>
      <c r="AX27">
        <f>'Horizontal Expansion'!AX27</f>
        <v>0</v>
      </c>
      <c r="AY27">
        <f>'Horizontal Expansion'!AY27</f>
        <v>0</v>
      </c>
      <c r="AZ27">
        <f>'Horizontal Expansion'!AZ27</f>
        <v>0</v>
      </c>
      <c r="BA27">
        <f>'Horizontal Expansion'!BA27</f>
        <v>0</v>
      </c>
      <c r="BB27">
        <f>'Horizontal Expansion'!BB27</f>
        <v>0</v>
      </c>
      <c r="BC27">
        <f>'Horizontal Expansion'!BC27</f>
        <v>26.3</v>
      </c>
      <c r="BD27">
        <f>'Horizontal Expansion'!BD27</f>
        <v>0</v>
      </c>
      <c r="BE27">
        <f>'Horizontal Expansion'!BE27</f>
        <v>0</v>
      </c>
      <c r="BF27">
        <f>'Horizontal Expansion'!BF27</f>
        <v>0</v>
      </c>
      <c r="BG27">
        <f>'Horizontal Expansion'!BG27</f>
        <v>0</v>
      </c>
      <c r="BH27">
        <f>'Horizontal Expansion'!BH27</f>
        <v>0</v>
      </c>
      <c r="BI27">
        <f>'Horizontal Expansion'!BI27</f>
        <v>0</v>
      </c>
      <c r="BJ27">
        <f>'Horizontal Expansion'!BJ27</f>
        <v>0</v>
      </c>
      <c r="BK27">
        <f>'Horizontal Expansion'!BK27</f>
        <v>0</v>
      </c>
      <c r="BL27">
        <f>'Horizontal Expansion'!BL27</f>
        <v>0</v>
      </c>
      <c r="BM27">
        <f>'Horizontal Expansion'!BM27</f>
        <v>0</v>
      </c>
      <c r="BN27">
        <f>'Horizontal Expansion'!BN27</f>
        <v>0</v>
      </c>
      <c r="BO27">
        <f>'Horizontal Expansion'!BO27</f>
        <v>0</v>
      </c>
      <c r="BP27">
        <f>'Horizontal Expansion'!BP27</f>
        <v>0</v>
      </c>
      <c r="BQ27">
        <f>'Horizontal Expansion'!BQ27</f>
        <v>0</v>
      </c>
      <c r="BR27">
        <f>'Horizontal Expansion'!BR27</f>
        <v>0</v>
      </c>
      <c r="BS27">
        <f>'Horizontal Expansion'!BS27</f>
        <v>0</v>
      </c>
      <c r="BT27">
        <f>'Horizontal Expansion'!BT27</f>
        <v>0</v>
      </c>
      <c r="BU27">
        <f>'Horizontal Expansion'!BU27</f>
        <v>0</v>
      </c>
      <c r="BV27">
        <f>'Horizontal Expansion'!BV27</f>
        <v>0</v>
      </c>
      <c r="BW27">
        <f>'Horizontal Expansion'!BW27</f>
        <v>0</v>
      </c>
      <c r="BX27">
        <f>'Horizontal Expansion'!BX27</f>
        <v>0</v>
      </c>
      <c r="BY27">
        <f>'Horizontal Expansion'!BY27</f>
        <v>0</v>
      </c>
      <c r="BZ27">
        <f>'Horizontal Expansion'!BZ27</f>
        <v>0</v>
      </c>
      <c r="CA27">
        <f>'Horizontal Expansion'!CA27</f>
        <v>0</v>
      </c>
      <c r="CB27">
        <f>'Horizontal Expansion'!CB27</f>
        <v>0</v>
      </c>
      <c r="CC27">
        <f>'Horizontal Expansion'!CC27</f>
        <v>0</v>
      </c>
      <c r="CD27">
        <f>'Horizontal Expansion'!CD27</f>
        <v>0</v>
      </c>
      <c r="CE27">
        <f>'Horizontal Expansion'!CE27</f>
        <v>0</v>
      </c>
      <c r="CF27">
        <f>'Horizontal Expansion'!CF27</f>
        <v>0</v>
      </c>
      <c r="CG27">
        <f>'Horizontal Expansion'!CG27</f>
        <v>0</v>
      </c>
      <c r="CH27">
        <f>'Horizontal Expansion'!CH27</f>
        <v>0</v>
      </c>
      <c r="CI27">
        <f>'Horizontal Expansion'!CI27</f>
        <v>0</v>
      </c>
      <c r="CJ27">
        <f>'Horizontal Expansion'!CJ27</f>
        <v>0</v>
      </c>
      <c r="CK27">
        <f>'Horizontal Expansion'!CK27</f>
        <v>0</v>
      </c>
      <c r="CL27">
        <f>'Horizontal Expansion'!CL27</f>
        <v>0</v>
      </c>
      <c r="CM27">
        <f>'Horizontal Expansion'!CM27</f>
        <v>0</v>
      </c>
    </row>
    <row r="28" spans="2:91">
      <c r="B28" t="s">
        <v>26</v>
      </c>
      <c r="C28">
        <f>'Horizontal Expansion'!C28</f>
        <v>0</v>
      </c>
      <c r="D28">
        <f>'Horizontal Expansion'!D28</f>
        <v>0</v>
      </c>
      <c r="E28">
        <f>'Horizontal Expansion'!E28</f>
        <v>0</v>
      </c>
      <c r="F28">
        <f>'Horizontal Expansion'!F28</f>
        <v>0</v>
      </c>
      <c r="G28">
        <f>'Horizontal Expansion'!G28</f>
        <v>0</v>
      </c>
      <c r="H28">
        <f>'Horizontal Expansion'!H28</f>
        <v>0</v>
      </c>
      <c r="I28">
        <f>'Horizontal Expansion'!I28</f>
        <v>0</v>
      </c>
      <c r="J28">
        <f>'Horizontal Expansion'!J28</f>
        <v>0</v>
      </c>
      <c r="K28">
        <f>'Horizontal Expansion'!K28</f>
        <v>0</v>
      </c>
      <c r="L28">
        <f>'Horizontal Expansion'!L28</f>
        <v>0</v>
      </c>
      <c r="M28">
        <f>'Horizontal Expansion'!M28</f>
        <v>0</v>
      </c>
      <c r="N28">
        <f>'Horizontal Expansion'!N28</f>
        <v>0</v>
      </c>
      <c r="O28">
        <f>'Horizontal Expansion'!O28</f>
        <v>0</v>
      </c>
      <c r="P28">
        <f>'Horizontal Expansion'!P28</f>
        <v>0</v>
      </c>
      <c r="Q28">
        <f>'Horizontal Expansion'!Q28</f>
        <v>0</v>
      </c>
      <c r="R28">
        <f>'Horizontal Expansion'!R28</f>
        <v>0</v>
      </c>
      <c r="S28">
        <f>'Horizontal Expansion'!S28</f>
        <v>0</v>
      </c>
      <c r="T28">
        <f>'Horizontal Expansion'!T28</f>
        <v>0</v>
      </c>
      <c r="U28">
        <f>'Horizontal Expansion'!U28</f>
        <v>0</v>
      </c>
      <c r="V28">
        <f>'Horizontal Expansion'!V28</f>
        <v>0</v>
      </c>
      <c r="W28">
        <f>'Horizontal Expansion'!W28</f>
        <v>0</v>
      </c>
      <c r="X28">
        <f>'Horizontal Expansion'!X28</f>
        <v>0</v>
      </c>
      <c r="Y28">
        <f>'Horizontal Expansion'!Y28</f>
        <v>0</v>
      </c>
      <c r="Z28">
        <f>'Horizontal Expansion'!Z28</f>
        <v>0</v>
      </c>
      <c r="AA28">
        <f>'Horizontal Expansion'!AA28</f>
        <v>0</v>
      </c>
      <c r="AB28">
        <f>'Horizontal Expansion'!AB28</f>
        <v>6570.8</v>
      </c>
      <c r="AC28">
        <f>'Horizontal Expansion'!AC28</f>
        <v>0</v>
      </c>
      <c r="AD28">
        <f>'Horizontal Expansion'!AD28</f>
        <v>0</v>
      </c>
      <c r="AE28">
        <f>'Horizontal Expansion'!AE28</f>
        <v>0</v>
      </c>
      <c r="AF28">
        <f>'Horizontal Expansion'!AF28</f>
        <v>0</v>
      </c>
      <c r="AG28">
        <f>'Horizontal Expansion'!AG28</f>
        <v>0</v>
      </c>
      <c r="AH28">
        <f>'Horizontal Expansion'!AH28</f>
        <v>0</v>
      </c>
      <c r="AI28">
        <f>'Horizontal Expansion'!AI28</f>
        <v>0</v>
      </c>
      <c r="AJ28">
        <f>'Horizontal Expansion'!AJ28</f>
        <v>0</v>
      </c>
      <c r="AK28">
        <f>'Horizontal Expansion'!AK28</f>
        <v>0</v>
      </c>
      <c r="AL28">
        <f>'Horizontal Expansion'!AL28</f>
        <v>0</v>
      </c>
      <c r="AM28">
        <f>'Horizontal Expansion'!AM28</f>
        <v>0</v>
      </c>
      <c r="AN28">
        <f>'Horizontal Expansion'!AN28</f>
        <v>0</v>
      </c>
      <c r="AO28">
        <f>'Horizontal Expansion'!AO28</f>
        <v>0</v>
      </c>
      <c r="AP28">
        <f>'Horizontal Expansion'!AP28</f>
        <v>0</v>
      </c>
      <c r="AQ28">
        <f>'Horizontal Expansion'!AQ28</f>
        <v>0</v>
      </c>
      <c r="AR28">
        <f>'Horizontal Expansion'!AR28</f>
        <v>0</v>
      </c>
      <c r="AS28">
        <f>'Horizontal Expansion'!AS28</f>
        <v>0</v>
      </c>
      <c r="AT28">
        <f>'Horizontal Expansion'!AT28</f>
        <v>0</v>
      </c>
      <c r="AU28">
        <f>'Horizontal Expansion'!AU28</f>
        <v>0</v>
      </c>
      <c r="AV28">
        <f>'Horizontal Expansion'!AV28</f>
        <v>0</v>
      </c>
      <c r="AW28">
        <f>'Horizontal Expansion'!AW28</f>
        <v>0</v>
      </c>
      <c r="AX28">
        <f>'Horizontal Expansion'!AX28</f>
        <v>0</v>
      </c>
      <c r="AY28">
        <f>'Horizontal Expansion'!AY28</f>
        <v>0</v>
      </c>
      <c r="AZ28">
        <f>'Horizontal Expansion'!AZ28</f>
        <v>0</v>
      </c>
      <c r="BA28">
        <f>'Horizontal Expansion'!BA28</f>
        <v>0</v>
      </c>
      <c r="BB28">
        <f>'Horizontal Expansion'!BB28</f>
        <v>948.2</v>
      </c>
      <c r="BC28">
        <f>'Horizontal Expansion'!BC28</f>
        <v>0</v>
      </c>
      <c r="BD28">
        <f>'Horizontal Expansion'!BD28</f>
        <v>0</v>
      </c>
      <c r="BE28">
        <f>'Horizontal Expansion'!BE28</f>
        <v>0</v>
      </c>
      <c r="BF28">
        <f>'Horizontal Expansion'!BF28</f>
        <v>0</v>
      </c>
      <c r="BG28">
        <f>'Horizontal Expansion'!BG28</f>
        <v>0</v>
      </c>
      <c r="BH28">
        <f>'Horizontal Expansion'!BH28</f>
        <v>0</v>
      </c>
      <c r="BI28">
        <f>'Horizontal Expansion'!BI28</f>
        <v>0</v>
      </c>
      <c r="BJ28">
        <f>'Horizontal Expansion'!BJ28</f>
        <v>0</v>
      </c>
      <c r="BK28">
        <f>'Horizontal Expansion'!BK28</f>
        <v>0</v>
      </c>
      <c r="BL28">
        <f>'Horizontal Expansion'!BL28</f>
        <v>0</v>
      </c>
      <c r="BM28">
        <f>'Horizontal Expansion'!BM28</f>
        <v>0</v>
      </c>
      <c r="BN28">
        <f>'Horizontal Expansion'!BN28</f>
        <v>0</v>
      </c>
      <c r="BO28">
        <f>'Horizontal Expansion'!BO28</f>
        <v>0</v>
      </c>
      <c r="BP28">
        <f>'Horizontal Expansion'!BP28</f>
        <v>0</v>
      </c>
      <c r="BQ28">
        <f>'Horizontal Expansion'!BQ28</f>
        <v>0</v>
      </c>
      <c r="BR28">
        <f>'Horizontal Expansion'!BR28</f>
        <v>0</v>
      </c>
      <c r="BS28">
        <f>'Horizontal Expansion'!BS28</f>
        <v>0</v>
      </c>
      <c r="BT28">
        <f>'Horizontal Expansion'!BT28</f>
        <v>0</v>
      </c>
      <c r="BU28">
        <f>'Horizontal Expansion'!BU28</f>
        <v>0</v>
      </c>
      <c r="BV28">
        <f>'Horizontal Expansion'!BV28</f>
        <v>0</v>
      </c>
      <c r="BW28">
        <f>'Horizontal Expansion'!BW28</f>
        <v>0</v>
      </c>
      <c r="BX28">
        <f>'Horizontal Expansion'!BX28</f>
        <v>0</v>
      </c>
      <c r="BY28">
        <f>'Horizontal Expansion'!BY28</f>
        <v>0</v>
      </c>
      <c r="BZ28">
        <f>'Horizontal Expansion'!BZ28</f>
        <v>0</v>
      </c>
      <c r="CA28">
        <f>'Horizontal Expansion'!CA28</f>
        <v>0</v>
      </c>
      <c r="CB28">
        <f>'Horizontal Expansion'!CB28</f>
        <v>0</v>
      </c>
      <c r="CC28">
        <f>'Horizontal Expansion'!CC28</f>
        <v>0</v>
      </c>
      <c r="CD28">
        <f>'Horizontal Expansion'!CD28</f>
        <v>0</v>
      </c>
      <c r="CE28">
        <f>'Horizontal Expansion'!CE28</f>
        <v>0</v>
      </c>
      <c r="CF28">
        <f>'Horizontal Expansion'!CF28</f>
        <v>0</v>
      </c>
      <c r="CG28">
        <f>'Horizontal Expansion'!CG28</f>
        <v>0</v>
      </c>
      <c r="CH28">
        <f>'Horizontal Expansion'!CH28</f>
        <v>0</v>
      </c>
      <c r="CI28">
        <f>'Horizontal Expansion'!CI28</f>
        <v>0</v>
      </c>
      <c r="CJ28">
        <f>'Horizontal Expansion'!CJ28</f>
        <v>0</v>
      </c>
      <c r="CK28">
        <f>'Horizontal Expansion'!CK28</f>
        <v>0</v>
      </c>
      <c r="CL28">
        <f>'Horizontal Expansion'!CL28</f>
        <v>0</v>
      </c>
      <c r="CM28">
        <f>'Horizontal Expansion'!CM28</f>
        <v>0</v>
      </c>
    </row>
    <row r="29" spans="2:91">
      <c r="B29" t="s">
        <v>27</v>
      </c>
      <c r="C29">
        <f>'Horizontal Expansion'!C29</f>
        <v>0</v>
      </c>
      <c r="D29">
        <f>'Horizontal Expansion'!D29</f>
        <v>0</v>
      </c>
      <c r="E29">
        <f>'Horizontal Expansion'!E29</f>
        <v>0</v>
      </c>
      <c r="F29">
        <f>'Horizontal Expansion'!F29</f>
        <v>0</v>
      </c>
      <c r="G29">
        <f>'Horizontal Expansion'!G29</f>
        <v>0</v>
      </c>
      <c r="H29">
        <f>'Horizontal Expansion'!H29</f>
        <v>0</v>
      </c>
      <c r="I29">
        <f>'Horizontal Expansion'!I29</f>
        <v>0</v>
      </c>
      <c r="J29">
        <f>'Horizontal Expansion'!J29</f>
        <v>0</v>
      </c>
      <c r="K29">
        <f>'Horizontal Expansion'!K29</f>
        <v>0</v>
      </c>
      <c r="L29">
        <f>'Horizontal Expansion'!L29</f>
        <v>0</v>
      </c>
      <c r="M29">
        <f>'Horizontal Expansion'!M29</f>
        <v>0</v>
      </c>
      <c r="N29">
        <f>'Horizontal Expansion'!N29</f>
        <v>0</v>
      </c>
      <c r="O29">
        <f>'Horizontal Expansion'!O29</f>
        <v>0</v>
      </c>
      <c r="P29">
        <f>'Horizontal Expansion'!P29</f>
        <v>0</v>
      </c>
      <c r="Q29">
        <f>'Horizontal Expansion'!Q29</f>
        <v>0</v>
      </c>
      <c r="R29">
        <f>'Horizontal Expansion'!R29</f>
        <v>0</v>
      </c>
      <c r="S29">
        <f>'Horizontal Expansion'!S29</f>
        <v>0</v>
      </c>
      <c r="T29">
        <f>'Horizontal Expansion'!T29</f>
        <v>0</v>
      </c>
      <c r="U29">
        <f>'Horizontal Expansion'!U29</f>
        <v>0</v>
      </c>
      <c r="V29">
        <f>'Horizontal Expansion'!V29</f>
        <v>0</v>
      </c>
      <c r="W29">
        <f>'Horizontal Expansion'!W29</f>
        <v>0</v>
      </c>
      <c r="X29">
        <f>'Horizontal Expansion'!X29</f>
        <v>0</v>
      </c>
      <c r="Y29">
        <f>'Horizontal Expansion'!Y29</f>
        <v>0</v>
      </c>
      <c r="Z29">
        <f>'Horizontal Expansion'!Z29</f>
        <v>0</v>
      </c>
      <c r="AA29">
        <f>'Horizontal Expansion'!AA29</f>
        <v>0</v>
      </c>
      <c r="AB29">
        <f>'Horizontal Expansion'!AB29</f>
        <v>0</v>
      </c>
      <c r="AC29">
        <f>'Horizontal Expansion'!AC29</f>
        <v>141828.79999999999</v>
      </c>
      <c r="AD29">
        <f>'Horizontal Expansion'!AD29</f>
        <v>0</v>
      </c>
      <c r="AE29">
        <f>'Horizontal Expansion'!AE29</f>
        <v>0</v>
      </c>
      <c r="AF29">
        <f>'Horizontal Expansion'!AF29</f>
        <v>0</v>
      </c>
      <c r="AG29">
        <f>'Horizontal Expansion'!AG29</f>
        <v>0</v>
      </c>
      <c r="AH29">
        <f>'Horizontal Expansion'!AH29</f>
        <v>0</v>
      </c>
      <c r="AI29">
        <f>'Horizontal Expansion'!AI29</f>
        <v>0</v>
      </c>
      <c r="AJ29">
        <f>'Horizontal Expansion'!AJ29</f>
        <v>0</v>
      </c>
      <c r="AK29">
        <f>'Horizontal Expansion'!AK29</f>
        <v>0</v>
      </c>
      <c r="AL29">
        <f>'Horizontal Expansion'!AL29</f>
        <v>0</v>
      </c>
      <c r="AM29">
        <f>'Horizontal Expansion'!AM29</f>
        <v>0</v>
      </c>
      <c r="AN29">
        <f>'Horizontal Expansion'!AN29</f>
        <v>0</v>
      </c>
      <c r="AO29">
        <f>'Horizontal Expansion'!AO29</f>
        <v>0</v>
      </c>
      <c r="AP29">
        <f>'Horizontal Expansion'!AP29</f>
        <v>0</v>
      </c>
      <c r="AQ29">
        <f>'Horizontal Expansion'!AQ29</f>
        <v>0</v>
      </c>
      <c r="AR29">
        <f>'Horizontal Expansion'!AR29</f>
        <v>0</v>
      </c>
      <c r="AS29">
        <f>'Horizontal Expansion'!AS29</f>
        <v>0</v>
      </c>
      <c r="AT29">
        <f>'Horizontal Expansion'!AT29</f>
        <v>0</v>
      </c>
      <c r="AU29">
        <f>'Horizontal Expansion'!AU29</f>
        <v>0</v>
      </c>
      <c r="AV29">
        <f>'Horizontal Expansion'!AV29</f>
        <v>0</v>
      </c>
      <c r="AW29">
        <f>'Horizontal Expansion'!AW29</f>
        <v>0</v>
      </c>
      <c r="AX29">
        <f>'Horizontal Expansion'!AX29</f>
        <v>0</v>
      </c>
      <c r="AY29">
        <f>'Horizontal Expansion'!AY29</f>
        <v>0</v>
      </c>
      <c r="AZ29">
        <f>'Horizontal Expansion'!AZ29</f>
        <v>0</v>
      </c>
      <c r="BA29">
        <f>'Horizontal Expansion'!BA29</f>
        <v>0</v>
      </c>
      <c r="BB29">
        <f>'Horizontal Expansion'!BB29</f>
        <v>0</v>
      </c>
      <c r="BC29">
        <f>'Horizontal Expansion'!BC29</f>
        <v>0</v>
      </c>
      <c r="BD29">
        <f>'Horizontal Expansion'!BD29</f>
        <v>0</v>
      </c>
      <c r="BE29">
        <f>'Horizontal Expansion'!BE29</f>
        <v>0</v>
      </c>
      <c r="BF29">
        <f>'Horizontal Expansion'!BF29</f>
        <v>0</v>
      </c>
      <c r="BG29">
        <f>'Horizontal Expansion'!BG29</f>
        <v>0</v>
      </c>
      <c r="BH29">
        <f>'Horizontal Expansion'!BH29</f>
        <v>0</v>
      </c>
      <c r="BI29">
        <f>'Horizontal Expansion'!BI29</f>
        <v>0</v>
      </c>
      <c r="BJ29">
        <f>'Horizontal Expansion'!BJ29</f>
        <v>0</v>
      </c>
      <c r="BK29">
        <f>'Horizontal Expansion'!BK29</f>
        <v>0</v>
      </c>
      <c r="BL29">
        <f>'Horizontal Expansion'!BL29</f>
        <v>0</v>
      </c>
      <c r="BM29">
        <f>'Horizontal Expansion'!BM29</f>
        <v>0</v>
      </c>
      <c r="BN29">
        <f>'Horizontal Expansion'!BN29</f>
        <v>0</v>
      </c>
      <c r="BO29">
        <f>'Horizontal Expansion'!BO29</f>
        <v>0</v>
      </c>
      <c r="BP29">
        <f>'Horizontal Expansion'!BP29</f>
        <v>0</v>
      </c>
      <c r="BQ29">
        <f>'Horizontal Expansion'!BQ29</f>
        <v>0</v>
      </c>
      <c r="BR29">
        <f>'Horizontal Expansion'!BR29</f>
        <v>0</v>
      </c>
      <c r="BS29">
        <f>'Horizontal Expansion'!BS29</f>
        <v>0</v>
      </c>
      <c r="BT29">
        <f>'Horizontal Expansion'!BT29</f>
        <v>0</v>
      </c>
      <c r="BU29">
        <f>'Horizontal Expansion'!BU29</f>
        <v>0</v>
      </c>
      <c r="BV29">
        <f>'Horizontal Expansion'!BV29</f>
        <v>0</v>
      </c>
      <c r="BW29">
        <f>'Horizontal Expansion'!BW29</f>
        <v>0</v>
      </c>
      <c r="BX29">
        <f>'Horizontal Expansion'!BX29</f>
        <v>0</v>
      </c>
      <c r="BY29">
        <f>'Horizontal Expansion'!BY29</f>
        <v>0</v>
      </c>
      <c r="BZ29">
        <f>'Horizontal Expansion'!BZ29</f>
        <v>0</v>
      </c>
      <c r="CA29">
        <f>'Horizontal Expansion'!CA29</f>
        <v>0</v>
      </c>
      <c r="CB29">
        <f>'Horizontal Expansion'!CB29</f>
        <v>0</v>
      </c>
      <c r="CC29">
        <f>'Horizontal Expansion'!CC29</f>
        <v>0</v>
      </c>
      <c r="CD29">
        <f>'Horizontal Expansion'!CD29</f>
        <v>0</v>
      </c>
      <c r="CE29">
        <f>'Horizontal Expansion'!CE29</f>
        <v>0</v>
      </c>
      <c r="CF29">
        <f>'Horizontal Expansion'!CF29</f>
        <v>0</v>
      </c>
      <c r="CG29">
        <f>'Horizontal Expansion'!CG29</f>
        <v>0</v>
      </c>
      <c r="CH29">
        <f>'Horizontal Expansion'!CH29</f>
        <v>0</v>
      </c>
      <c r="CI29">
        <f>'Horizontal Expansion'!CI29</f>
        <v>0</v>
      </c>
      <c r="CJ29">
        <f>'Horizontal Expansion'!CJ29</f>
        <v>0</v>
      </c>
      <c r="CK29">
        <f>'Horizontal Expansion'!CK29</f>
        <v>0</v>
      </c>
      <c r="CL29">
        <f>'Horizontal Expansion'!CL29</f>
        <v>0</v>
      </c>
      <c r="CM29">
        <f>'Horizontal Expansion'!CM29</f>
        <v>0</v>
      </c>
    </row>
    <row r="30" spans="2:91">
      <c r="B30" t="s">
        <v>28</v>
      </c>
      <c r="C30">
        <f>'Horizontal Expansion'!C30</f>
        <v>0</v>
      </c>
      <c r="D30">
        <f>'Horizontal Expansion'!D30</f>
        <v>0</v>
      </c>
      <c r="E30">
        <f>'Horizontal Expansion'!E30</f>
        <v>0</v>
      </c>
      <c r="F30">
        <f>'Horizontal Expansion'!F30</f>
        <v>0</v>
      </c>
      <c r="G30">
        <f>'Horizontal Expansion'!G30</f>
        <v>0</v>
      </c>
      <c r="H30">
        <f>'Horizontal Expansion'!H30</f>
        <v>0</v>
      </c>
      <c r="I30">
        <f>'Horizontal Expansion'!I30</f>
        <v>0</v>
      </c>
      <c r="J30">
        <f>'Horizontal Expansion'!J30</f>
        <v>0</v>
      </c>
      <c r="K30">
        <f>'Horizontal Expansion'!K30</f>
        <v>0</v>
      </c>
      <c r="L30">
        <f>'Horizontal Expansion'!L30</f>
        <v>0</v>
      </c>
      <c r="M30">
        <f>'Horizontal Expansion'!M30</f>
        <v>0</v>
      </c>
      <c r="N30">
        <f>'Horizontal Expansion'!N30</f>
        <v>32.6</v>
      </c>
      <c r="O30">
        <f>'Horizontal Expansion'!O30</f>
        <v>0</v>
      </c>
      <c r="P30">
        <f>'Horizontal Expansion'!P30</f>
        <v>129</v>
      </c>
      <c r="Q30">
        <f>'Horizontal Expansion'!Q30</f>
        <v>0</v>
      </c>
      <c r="R30">
        <f>'Horizontal Expansion'!R30</f>
        <v>20</v>
      </c>
      <c r="S30">
        <f>'Horizontal Expansion'!S30</f>
        <v>194.7</v>
      </c>
      <c r="T30">
        <f>'Horizontal Expansion'!T30</f>
        <v>492.4</v>
      </c>
      <c r="U30">
        <f>'Horizontal Expansion'!U30</f>
        <v>45.9</v>
      </c>
      <c r="V30">
        <f>'Horizontal Expansion'!V30</f>
        <v>0</v>
      </c>
      <c r="W30">
        <f>'Horizontal Expansion'!W30</f>
        <v>862.9</v>
      </c>
      <c r="X30">
        <f>'Horizontal Expansion'!X30</f>
        <v>0</v>
      </c>
      <c r="Y30">
        <f>'Horizontal Expansion'!Y30</f>
        <v>0</v>
      </c>
      <c r="Z30">
        <f>'Horizontal Expansion'!Z30</f>
        <v>0</v>
      </c>
      <c r="AA30">
        <f>'Horizontal Expansion'!AA30</f>
        <v>0</v>
      </c>
      <c r="AB30">
        <f>'Horizontal Expansion'!AB30</f>
        <v>0</v>
      </c>
      <c r="AC30">
        <f>'Horizontal Expansion'!AC30</f>
        <v>0</v>
      </c>
      <c r="AD30">
        <f>'Horizontal Expansion'!AD30</f>
        <v>91663.200000000012</v>
      </c>
      <c r="AE30">
        <f>'Horizontal Expansion'!AE30</f>
        <v>0</v>
      </c>
      <c r="AF30">
        <f>'Horizontal Expansion'!AF30</f>
        <v>0</v>
      </c>
      <c r="AG30">
        <f>'Horizontal Expansion'!AG30</f>
        <v>0</v>
      </c>
      <c r="AH30">
        <f>'Horizontal Expansion'!AH30</f>
        <v>0</v>
      </c>
      <c r="AI30">
        <f>'Horizontal Expansion'!AI30</f>
        <v>0</v>
      </c>
      <c r="AJ30">
        <f>'Horizontal Expansion'!AJ30</f>
        <v>0</v>
      </c>
      <c r="AK30">
        <f>'Horizontal Expansion'!AK30</f>
        <v>0</v>
      </c>
      <c r="AL30">
        <f>'Horizontal Expansion'!AL30</f>
        <v>0</v>
      </c>
      <c r="AM30">
        <f>'Horizontal Expansion'!AM30</f>
        <v>18.5</v>
      </c>
      <c r="AN30">
        <f>'Horizontal Expansion'!AN30</f>
        <v>51.6</v>
      </c>
      <c r="AO30">
        <f>'Horizontal Expansion'!AO30</f>
        <v>0</v>
      </c>
      <c r="AP30">
        <f>'Horizontal Expansion'!AP30</f>
        <v>0</v>
      </c>
      <c r="AQ30">
        <f>'Horizontal Expansion'!AQ30</f>
        <v>0</v>
      </c>
      <c r="AR30">
        <f>'Horizontal Expansion'!AR30</f>
        <v>0</v>
      </c>
      <c r="AS30">
        <f>'Horizontal Expansion'!AS30</f>
        <v>0</v>
      </c>
      <c r="AT30">
        <f>'Horizontal Expansion'!AT30</f>
        <v>0</v>
      </c>
      <c r="AU30">
        <f>'Horizontal Expansion'!AU30</f>
        <v>1291.9999999999998</v>
      </c>
      <c r="AV30">
        <f>'Horizontal Expansion'!AV30</f>
        <v>0</v>
      </c>
      <c r="AW30">
        <f>'Horizontal Expansion'!AW30</f>
        <v>0</v>
      </c>
      <c r="AX30">
        <f>'Horizontal Expansion'!AX30</f>
        <v>0</v>
      </c>
      <c r="AY30">
        <f>'Horizontal Expansion'!AY30</f>
        <v>0</v>
      </c>
      <c r="AZ30">
        <f>'Horizontal Expansion'!AZ30</f>
        <v>858.49999999999989</v>
      </c>
      <c r="BA30">
        <f>'Horizontal Expansion'!BA30</f>
        <v>90.1</v>
      </c>
      <c r="BB30">
        <f>'Horizontal Expansion'!BB30</f>
        <v>4.8</v>
      </c>
      <c r="BC30">
        <f>'Horizontal Expansion'!BC30</f>
        <v>0</v>
      </c>
      <c r="BD30">
        <f>'Horizontal Expansion'!BD30</f>
        <v>39.6</v>
      </c>
      <c r="BE30">
        <f>'Horizontal Expansion'!BE30</f>
        <v>0</v>
      </c>
      <c r="BF30">
        <f>'Horizontal Expansion'!BF30</f>
        <v>35.6</v>
      </c>
      <c r="BG30">
        <f>'Horizontal Expansion'!BG30</f>
        <v>0</v>
      </c>
      <c r="BH30">
        <f>'Horizontal Expansion'!BH30</f>
        <v>83.9</v>
      </c>
      <c r="BI30">
        <f>'Horizontal Expansion'!BI30</f>
        <v>965.9</v>
      </c>
      <c r="BJ30">
        <f>'Horizontal Expansion'!BJ30</f>
        <v>0</v>
      </c>
      <c r="BK30">
        <f>'Horizontal Expansion'!BK30</f>
        <v>0</v>
      </c>
      <c r="BL30">
        <f>'Horizontal Expansion'!BL30</f>
        <v>0</v>
      </c>
      <c r="BM30">
        <f>'Horizontal Expansion'!BM30</f>
        <v>0</v>
      </c>
      <c r="BN30">
        <f>'Horizontal Expansion'!BN30</f>
        <v>0</v>
      </c>
      <c r="BO30">
        <f>'Horizontal Expansion'!BO30</f>
        <v>0</v>
      </c>
      <c r="BP30">
        <f>'Horizontal Expansion'!BP30</f>
        <v>0</v>
      </c>
      <c r="BQ30">
        <f>'Horizontal Expansion'!BQ30</f>
        <v>0</v>
      </c>
      <c r="BR30">
        <f>'Horizontal Expansion'!BR30</f>
        <v>0</v>
      </c>
      <c r="BS30">
        <f>'Horizontal Expansion'!BS30</f>
        <v>0</v>
      </c>
      <c r="BT30">
        <f>'Horizontal Expansion'!BT30</f>
        <v>0</v>
      </c>
      <c r="BU30">
        <f>'Horizontal Expansion'!BU30</f>
        <v>0</v>
      </c>
      <c r="BV30">
        <f>'Horizontal Expansion'!BV30</f>
        <v>0</v>
      </c>
      <c r="BW30">
        <f>'Horizontal Expansion'!BW30</f>
        <v>0</v>
      </c>
      <c r="BX30">
        <f>'Horizontal Expansion'!BX30</f>
        <v>0</v>
      </c>
      <c r="BY30">
        <f>'Horizontal Expansion'!BY30</f>
        <v>0</v>
      </c>
      <c r="BZ30">
        <f>'Horizontal Expansion'!BZ30</f>
        <v>0</v>
      </c>
      <c r="CA30">
        <f>'Horizontal Expansion'!CA30</f>
        <v>24.6</v>
      </c>
      <c r="CB30">
        <f>'Horizontal Expansion'!CB30</f>
        <v>0</v>
      </c>
      <c r="CC30">
        <f>'Horizontal Expansion'!CC30</f>
        <v>0</v>
      </c>
      <c r="CD30">
        <f>'Horizontal Expansion'!CD30</f>
        <v>50.9</v>
      </c>
      <c r="CE30">
        <f>'Horizontal Expansion'!CE30</f>
        <v>0</v>
      </c>
      <c r="CF30">
        <f>'Horizontal Expansion'!CF30</f>
        <v>0</v>
      </c>
      <c r="CG30">
        <f>'Horizontal Expansion'!CG30</f>
        <v>75.900000000000006</v>
      </c>
      <c r="CH30">
        <f>'Horizontal Expansion'!CH30</f>
        <v>761.1</v>
      </c>
      <c r="CI30">
        <f>'Horizontal Expansion'!CI30</f>
        <v>0</v>
      </c>
      <c r="CJ30">
        <f>'Horizontal Expansion'!CJ30</f>
        <v>0</v>
      </c>
      <c r="CK30">
        <f>'Horizontal Expansion'!CK30</f>
        <v>0</v>
      </c>
      <c r="CL30">
        <f>'Horizontal Expansion'!CL30</f>
        <v>0</v>
      </c>
      <c r="CM30">
        <f>'Horizontal Expansion'!CM30</f>
        <v>0</v>
      </c>
    </row>
    <row r="31" spans="2:91">
      <c r="B31" t="s">
        <v>29</v>
      </c>
      <c r="C31">
        <f>'Horizontal Expansion'!C31</f>
        <v>0</v>
      </c>
      <c r="D31">
        <f>'Horizontal Expansion'!D31</f>
        <v>0</v>
      </c>
      <c r="E31">
        <f>'Horizontal Expansion'!E31</f>
        <v>0</v>
      </c>
      <c r="F31">
        <f>'Horizontal Expansion'!F31</f>
        <v>0</v>
      </c>
      <c r="G31">
        <f>'Horizontal Expansion'!G31</f>
        <v>0</v>
      </c>
      <c r="H31">
        <f>'Horizontal Expansion'!H31</f>
        <v>0</v>
      </c>
      <c r="I31">
        <f>'Horizontal Expansion'!I31</f>
        <v>0</v>
      </c>
      <c r="J31">
        <f>'Horizontal Expansion'!J31</f>
        <v>0</v>
      </c>
      <c r="K31">
        <f>'Horizontal Expansion'!K31</f>
        <v>0</v>
      </c>
      <c r="L31">
        <f>'Horizontal Expansion'!L31</f>
        <v>0</v>
      </c>
      <c r="M31">
        <f>'Horizontal Expansion'!M31</f>
        <v>0</v>
      </c>
      <c r="N31">
        <f>'Horizontal Expansion'!N31</f>
        <v>0</v>
      </c>
      <c r="O31">
        <f>'Horizontal Expansion'!O31</f>
        <v>0</v>
      </c>
      <c r="P31">
        <f>'Horizontal Expansion'!P31</f>
        <v>0</v>
      </c>
      <c r="Q31">
        <f>'Horizontal Expansion'!Q31</f>
        <v>0</v>
      </c>
      <c r="R31">
        <f>'Horizontal Expansion'!R31</f>
        <v>0</v>
      </c>
      <c r="S31">
        <f>'Horizontal Expansion'!S31</f>
        <v>0</v>
      </c>
      <c r="T31">
        <f>'Horizontal Expansion'!T31</f>
        <v>0</v>
      </c>
      <c r="U31">
        <f>'Horizontal Expansion'!U31</f>
        <v>0</v>
      </c>
      <c r="V31">
        <f>'Horizontal Expansion'!V31</f>
        <v>0</v>
      </c>
      <c r="W31">
        <f>'Horizontal Expansion'!W31</f>
        <v>0</v>
      </c>
      <c r="X31">
        <f>'Horizontal Expansion'!X31</f>
        <v>0</v>
      </c>
      <c r="Y31">
        <f>'Horizontal Expansion'!Y31</f>
        <v>0</v>
      </c>
      <c r="Z31">
        <f>'Horizontal Expansion'!Z31</f>
        <v>0</v>
      </c>
      <c r="AA31">
        <f>'Horizontal Expansion'!AA31</f>
        <v>0</v>
      </c>
      <c r="AB31">
        <f>'Horizontal Expansion'!AB31</f>
        <v>0</v>
      </c>
      <c r="AC31">
        <f>'Horizontal Expansion'!AC31</f>
        <v>0</v>
      </c>
      <c r="AD31">
        <f>'Horizontal Expansion'!AD31</f>
        <v>0</v>
      </c>
      <c r="AE31">
        <f>'Horizontal Expansion'!AE31</f>
        <v>583675</v>
      </c>
      <c r="AF31">
        <f>'Horizontal Expansion'!AF31</f>
        <v>0</v>
      </c>
      <c r="AG31">
        <f>'Horizontal Expansion'!AG31</f>
        <v>54384.6</v>
      </c>
      <c r="AH31">
        <f>'Horizontal Expansion'!AH31</f>
        <v>0</v>
      </c>
      <c r="AI31">
        <f>'Horizontal Expansion'!AI31</f>
        <v>43688.600000000006</v>
      </c>
      <c r="AJ31">
        <f>'Horizontal Expansion'!AJ31</f>
        <v>0</v>
      </c>
      <c r="AK31">
        <f>'Horizontal Expansion'!AK31</f>
        <v>0</v>
      </c>
      <c r="AL31">
        <f>'Horizontal Expansion'!AL31</f>
        <v>0</v>
      </c>
      <c r="AM31">
        <f>'Horizontal Expansion'!AM31</f>
        <v>0</v>
      </c>
      <c r="AN31">
        <f>'Horizontal Expansion'!AN31</f>
        <v>0</v>
      </c>
      <c r="AO31">
        <f>'Horizontal Expansion'!AO31</f>
        <v>0</v>
      </c>
      <c r="AP31">
        <f>'Horizontal Expansion'!AP31</f>
        <v>0</v>
      </c>
      <c r="AQ31">
        <f>'Horizontal Expansion'!AQ31</f>
        <v>0</v>
      </c>
      <c r="AR31">
        <f>'Horizontal Expansion'!AR31</f>
        <v>0</v>
      </c>
      <c r="AS31">
        <f>'Horizontal Expansion'!AS31</f>
        <v>0</v>
      </c>
      <c r="AT31">
        <f>'Horizontal Expansion'!AT31</f>
        <v>0</v>
      </c>
      <c r="AU31">
        <f>'Horizontal Expansion'!AU31</f>
        <v>0</v>
      </c>
      <c r="AV31">
        <f>'Horizontal Expansion'!AV31</f>
        <v>0</v>
      </c>
      <c r="AW31">
        <f>'Horizontal Expansion'!AW31</f>
        <v>0</v>
      </c>
      <c r="AX31">
        <f>'Horizontal Expansion'!AX31</f>
        <v>0</v>
      </c>
      <c r="AY31">
        <f>'Horizontal Expansion'!AY31</f>
        <v>0</v>
      </c>
      <c r="AZ31">
        <f>'Horizontal Expansion'!AZ31</f>
        <v>0</v>
      </c>
      <c r="BA31">
        <f>'Horizontal Expansion'!BA31</f>
        <v>0</v>
      </c>
      <c r="BB31">
        <f>'Horizontal Expansion'!BB31</f>
        <v>0</v>
      </c>
      <c r="BC31">
        <f>'Horizontal Expansion'!BC31</f>
        <v>0</v>
      </c>
      <c r="BD31">
        <f>'Horizontal Expansion'!BD31</f>
        <v>0</v>
      </c>
      <c r="BE31">
        <f>'Horizontal Expansion'!BE31</f>
        <v>0</v>
      </c>
      <c r="BF31">
        <f>'Horizontal Expansion'!BF31</f>
        <v>0</v>
      </c>
      <c r="BG31">
        <f>'Horizontal Expansion'!BG31</f>
        <v>0</v>
      </c>
      <c r="BH31">
        <f>'Horizontal Expansion'!BH31</f>
        <v>0</v>
      </c>
      <c r="BI31">
        <f>'Horizontal Expansion'!BI31</f>
        <v>0</v>
      </c>
      <c r="BJ31">
        <f>'Horizontal Expansion'!BJ31</f>
        <v>0</v>
      </c>
      <c r="BK31">
        <f>'Horizontal Expansion'!BK31</f>
        <v>0</v>
      </c>
      <c r="BL31">
        <f>'Horizontal Expansion'!BL31</f>
        <v>0</v>
      </c>
      <c r="BM31">
        <f>'Horizontal Expansion'!BM31</f>
        <v>0</v>
      </c>
      <c r="BN31">
        <f>'Horizontal Expansion'!BN31</f>
        <v>0</v>
      </c>
      <c r="BO31">
        <f>'Horizontal Expansion'!BO31</f>
        <v>0</v>
      </c>
      <c r="BP31">
        <f>'Horizontal Expansion'!BP31</f>
        <v>0</v>
      </c>
      <c r="BQ31">
        <f>'Horizontal Expansion'!BQ31</f>
        <v>0</v>
      </c>
      <c r="BR31">
        <f>'Horizontal Expansion'!BR31</f>
        <v>0</v>
      </c>
      <c r="BS31">
        <f>'Horizontal Expansion'!BS31</f>
        <v>0</v>
      </c>
      <c r="BT31">
        <f>'Horizontal Expansion'!BT31</f>
        <v>0</v>
      </c>
      <c r="BU31">
        <f>'Horizontal Expansion'!BU31</f>
        <v>0</v>
      </c>
      <c r="BV31">
        <f>'Horizontal Expansion'!BV31</f>
        <v>0</v>
      </c>
      <c r="BW31">
        <f>'Horizontal Expansion'!BW31</f>
        <v>0</v>
      </c>
      <c r="BX31">
        <f>'Horizontal Expansion'!BX31</f>
        <v>0</v>
      </c>
      <c r="BY31">
        <f>'Horizontal Expansion'!BY31</f>
        <v>0</v>
      </c>
      <c r="BZ31">
        <f>'Horizontal Expansion'!BZ31</f>
        <v>0</v>
      </c>
      <c r="CA31">
        <f>'Horizontal Expansion'!CA31</f>
        <v>0</v>
      </c>
      <c r="CB31">
        <f>'Horizontal Expansion'!CB31</f>
        <v>0</v>
      </c>
      <c r="CC31">
        <f>'Horizontal Expansion'!CC31</f>
        <v>0</v>
      </c>
      <c r="CD31">
        <f>'Horizontal Expansion'!CD31</f>
        <v>0</v>
      </c>
      <c r="CE31">
        <f>'Horizontal Expansion'!CE31</f>
        <v>0</v>
      </c>
      <c r="CF31">
        <f>'Horizontal Expansion'!CF31</f>
        <v>0</v>
      </c>
      <c r="CG31">
        <f>'Horizontal Expansion'!CG31</f>
        <v>0</v>
      </c>
      <c r="CH31">
        <f>'Horizontal Expansion'!CH31</f>
        <v>0</v>
      </c>
      <c r="CI31">
        <f>'Horizontal Expansion'!CI31</f>
        <v>0</v>
      </c>
      <c r="CJ31">
        <f>'Horizontal Expansion'!CJ31</f>
        <v>0</v>
      </c>
      <c r="CK31">
        <f>'Horizontal Expansion'!CK31</f>
        <v>0</v>
      </c>
      <c r="CL31">
        <f>'Horizontal Expansion'!CL31</f>
        <v>0</v>
      </c>
      <c r="CM31">
        <f>'Horizontal Expansion'!CM31</f>
        <v>0</v>
      </c>
    </row>
    <row r="32" spans="2:91">
      <c r="B32" t="s">
        <v>30</v>
      </c>
      <c r="C32">
        <f>'Horizontal Expansion'!C32</f>
        <v>0</v>
      </c>
      <c r="D32">
        <f>'Horizontal Expansion'!D32</f>
        <v>0</v>
      </c>
      <c r="E32">
        <f>'Horizontal Expansion'!E32</f>
        <v>0</v>
      </c>
      <c r="F32">
        <f>'Horizontal Expansion'!F32</f>
        <v>0</v>
      </c>
      <c r="G32">
        <f>'Horizontal Expansion'!G32</f>
        <v>0</v>
      </c>
      <c r="H32">
        <f>'Horizontal Expansion'!H32</f>
        <v>0</v>
      </c>
      <c r="I32">
        <f>'Horizontal Expansion'!I32</f>
        <v>0</v>
      </c>
      <c r="J32">
        <f>'Horizontal Expansion'!J32</f>
        <v>0</v>
      </c>
      <c r="K32">
        <f>'Horizontal Expansion'!K32</f>
        <v>0</v>
      </c>
      <c r="L32">
        <f>'Horizontal Expansion'!L32</f>
        <v>0</v>
      </c>
      <c r="M32">
        <f>'Horizontal Expansion'!M32</f>
        <v>0</v>
      </c>
      <c r="N32">
        <f>'Horizontal Expansion'!N32</f>
        <v>0</v>
      </c>
      <c r="O32">
        <f>'Horizontal Expansion'!O32</f>
        <v>0</v>
      </c>
      <c r="P32">
        <f>'Horizontal Expansion'!P32</f>
        <v>0</v>
      </c>
      <c r="Q32">
        <f>'Horizontal Expansion'!Q32</f>
        <v>0</v>
      </c>
      <c r="R32">
        <f>'Horizontal Expansion'!R32</f>
        <v>0</v>
      </c>
      <c r="S32">
        <f>'Horizontal Expansion'!S32</f>
        <v>0</v>
      </c>
      <c r="T32">
        <f>'Horizontal Expansion'!T32</f>
        <v>0</v>
      </c>
      <c r="U32">
        <f>'Horizontal Expansion'!U32</f>
        <v>0</v>
      </c>
      <c r="V32">
        <f>'Horizontal Expansion'!V32</f>
        <v>0</v>
      </c>
      <c r="W32">
        <f>'Horizontal Expansion'!W32</f>
        <v>0</v>
      </c>
      <c r="X32">
        <f>'Horizontal Expansion'!X32</f>
        <v>0</v>
      </c>
      <c r="Y32">
        <f>'Horizontal Expansion'!Y32</f>
        <v>0</v>
      </c>
      <c r="Z32">
        <f>'Horizontal Expansion'!Z32</f>
        <v>0</v>
      </c>
      <c r="AA32">
        <f>'Horizontal Expansion'!AA32</f>
        <v>0</v>
      </c>
      <c r="AB32">
        <f>'Horizontal Expansion'!AB32</f>
        <v>0</v>
      </c>
      <c r="AC32">
        <f>'Horizontal Expansion'!AC32</f>
        <v>0</v>
      </c>
      <c r="AD32">
        <f>'Horizontal Expansion'!AD32</f>
        <v>0</v>
      </c>
      <c r="AE32">
        <f>'Horizontal Expansion'!AE32</f>
        <v>0</v>
      </c>
      <c r="AF32">
        <f>'Horizontal Expansion'!AF32</f>
        <v>451683.5</v>
      </c>
      <c r="AG32">
        <f>'Horizontal Expansion'!AG32</f>
        <v>0</v>
      </c>
      <c r="AH32">
        <f>'Horizontal Expansion'!AH32</f>
        <v>53.8</v>
      </c>
      <c r="AI32">
        <f>'Horizontal Expansion'!AI32</f>
        <v>499.3</v>
      </c>
      <c r="AJ32">
        <f>'Horizontal Expansion'!AJ32</f>
        <v>0</v>
      </c>
      <c r="AK32">
        <f>'Horizontal Expansion'!AK32</f>
        <v>0</v>
      </c>
      <c r="AL32">
        <f>'Horizontal Expansion'!AL32</f>
        <v>0</v>
      </c>
      <c r="AM32">
        <f>'Horizontal Expansion'!AM32</f>
        <v>0</v>
      </c>
      <c r="AN32">
        <f>'Horizontal Expansion'!AN32</f>
        <v>0</v>
      </c>
      <c r="AO32">
        <f>'Horizontal Expansion'!AO32</f>
        <v>0</v>
      </c>
      <c r="AP32">
        <f>'Horizontal Expansion'!AP32</f>
        <v>0</v>
      </c>
      <c r="AQ32">
        <f>'Horizontal Expansion'!AQ32</f>
        <v>0</v>
      </c>
      <c r="AR32">
        <f>'Horizontal Expansion'!AR32</f>
        <v>0</v>
      </c>
      <c r="AS32">
        <f>'Horizontal Expansion'!AS32</f>
        <v>0</v>
      </c>
      <c r="AT32">
        <f>'Horizontal Expansion'!AT32</f>
        <v>0</v>
      </c>
      <c r="AU32">
        <f>'Horizontal Expansion'!AU32</f>
        <v>0</v>
      </c>
      <c r="AV32">
        <f>'Horizontal Expansion'!AV32</f>
        <v>0</v>
      </c>
      <c r="AW32">
        <f>'Horizontal Expansion'!AW32</f>
        <v>0</v>
      </c>
      <c r="AX32">
        <f>'Horizontal Expansion'!AX32</f>
        <v>0</v>
      </c>
      <c r="AY32">
        <f>'Horizontal Expansion'!AY32</f>
        <v>0</v>
      </c>
      <c r="AZ32">
        <f>'Horizontal Expansion'!AZ32</f>
        <v>0</v>
      </c>
      <c r="BA32">
        <f>'Horizontal Expansion'!BA32</f>
        <v>0</v>
      </c>
      <c r="BB32">
        <f>'Horizontal Expansion'!BB32</f>
        <v>0</v>
      </c>
      <c r="BC32">
        <f>'Horizontal Expansion'!BC32</f>
        <v>0</v>
      </c>
      <c r="BD32">
        <f>'Horizontal Expansion'!BD32</f>
        <v>0</v>
      </c>
      <c r="BE32">
        <f>'Horizontal Expansion'!BE32</f>
        <v>0</v>
      </c>
      <c r="BF32">
        <f>'Horizontal Expansion'!BF32</f>
        <v>0</v>
      </c>
      <c r="BG32">
        <f>'Horizontal Expansion'!BG32</f>
        <v>0</v>
      </c>
      <c r="BH32">
        <f>'Horizontal Expansion'!BH32</f>
        <v>0</v>
      </c>
      <c r="BI32">
        <f>'Horizontal Expansion'!BI32</f>
        <v>0</v>
      </c>
      <c r="BJ32">
        <f>'Horizontal Expansion'!BJ32</f>
        <v>0</v>
      </c>
      <c r="BK32">
        <f>'Horizontal Expansion'!BK32</f>
        <v>0</v>
      </c>
      <c r="BL32">
        <f>'Horizontal Expansion'!BL32</f>
        <v>0</v>
      </c>
      <c r="BM32">
        <f>'Horizontal Expansion'!BM32</f>
        <v>0</v>
      </c>
      <c r="BN32">
        <f>'Horizontal Expansion'!BN32</f>
        <v>0</v>
      </c>
      <c r="BO32">
        <f>'Horizontal Expansion'!BO32</f>
        <v>0</v>
      </c>
      <c r="BP32">
        <f>'Horizontal Expansion'!BP32</f>
        <v>0</v>
      </c>
      <c r="BQ32">
        <f>'Horizontal Expansion'!BQ32</f>
        <v>206.3</v>
      </c>
      <c r="BR32">
        <f>'Horizontal Expansion'!BR32</f>
        <v>0</v>
      </c>
      <c r="BS32">
        <f>'Horizontal Expansion'!BS32</f>
        <v>0</v>
      </c>
      <c r="BT32">
        <f>'Horizontal Expansion'!BT32</f>
        <v>0</v>
      </c>
      <c r="BU32">
        <f>'Horizontal Expansion'!BU32</f>
        <v>0</v>
      </c>
      <c r="BV32">
        <f>'Horizontal Expansion'!BV32</f>
        <v>0</v>
      </c>
      <c r="BW32">
        <f>'Horizontal Expansion'!BW32</f>
        <v>0</v>
      </c>
      <c r="BX32">
        <f>'Horizontal Expansion'!BX32</f>
        <v>0</v>
      </c>
      <c r="BY32">
        <f>'Horizontal Expansion'!BY32</f>
        <v>0</v>
      </c>
      <c r="BZ32">
        <f>'Horizontal Expansion'!BZ32</f>
        <v>0</v>
      </c>
      <c r="CA32">
        <f>'Horizontal Expansion'!CA32</f>
        <v>0</v>
      </c>
      <c r="CB32">
        <f>'Horizontal Expansion'!CB32</f>
        <v>0</v>
      </c>
      <c r="CC32">
        <f>'Horizontal Expansion'!CC32</f>
        <v>0</v>
      </c>
      <c r="CD32">
        <f>'Horizontal Expansion'!CD32</f>
        <v>0</v>
      </c>
      <c r="CE32">
        <f>'Horizontal Expansion'!CE32</f>
        <v>0</v>
      </c>
      <c r="CF32">
        <f>'Horizontal Expansion'!CF32</f>
        <v>0</v>
      </c>
      <c r="CG32">
        <f>'Horizontal Expansion'!CG32</f>
        <v>0</v>
      </c>
      <c r="CH32">
        <f>'Horizontal Expansion'!CH32</f>
        <v>0</v>
      </c>
      <c r="CI32">
        <f>'Horizontal Expansion'!CI32</f>
        <v>0</v>
      </c>
      <c r="CJ32">
        <f>'Horizontal Expansion'!CJ32</f>
        <v>0</v>
      </c>
      <c r="CK32">
        <f>'Horizontal Expansion'!CK32</f>
        <v>0</v>
      </c>
      <c r="CL32">
        <f>'Horizontal Expansion'!CL32</f>
        <v>0</v>
      </c>
      <c r="CM32">
        <f>'Horizontal Expansion'!CM32</f>
        <v>0</v>
      </c>
    </row>
    <row r="33" spans="2:91">
      <c r="B33" t="s">
        <v>31</v>
      </c>
      <c r="C33">
        <f>'Horizontal Expansion'!C33</f>
        <v>0</v>
      </c>
      <c r="D33">
        <f>'Horizontal Expansion'!D33</f>
        <v>0</v>
      </c>
      <c r="E33">
        <f>'Horizontal Expansion'!E33</f>
        <v>0</v>
      </c>
      <c r="F33">
        <f>'Horizontal Expansion'!F33</f>
        <v>0</v>
      </c>
      <c r="G33">
        <f>'Horizontal Expansion'!G33</f>
        <v>0</v>
      </c>
      <c r="H33">
        <f>'Horizontal Expansion'!H33</f>
        <v>0</v>
      </c>
      <c r="I33">
        <f>'Horizontal Expansion'!I33</f>
        <v>0</v>
      </c>
      <c r="J33">
        <f>'Horizontal Expansion'!J33</f>
        <v>0</v>
      </c>
      <c r="K33">
        <f>'Horizontal Expansion'!K33</f>
        <v>0</v>
      </c>
      <c r="L33">
        <f>'Horizontal Expansion'!L33</f>
        <v>0</v>
      </c>
      <c r="M33">
        <f>'Horizontal Expansion'!M33</f>
        <v>0</v>
      </c>
      <c r="N33">
        <f>'Horizontal Expansion'!N33</f>
        <v>0</v>
      </c>
      <c r="O33">
        <f>'Horizontal Expansion'!O33</f>
        <v>0</v>
      </c>
      <c r="P33">
        <f>'Horizontal Expansion'!P33</f>
        <v>0</v>
      </c>
      <c r="Q33">
        <f>'Horizontal Expansion'!Q33</f>
        <v>0</v>
      </c>
      <c r="R33">
        <f>'Horizontal Expansion'!R33</f>
        <v>0</v>
      </c>
      <c r="S33">
        <f>'Horizontal Expansion'!S33</f>
        <v>0</v>
      </c>
      <c r="T33">
        <f>'Horizontal Expansion'!T33</f>
        <v>0</v>
      </c>
      <c r="U33">
        <f>'Horizontal Expansion'!U33</f>
        <v>0</v>
      </c>
      <c r="V33">
        <f>'Horizontal Expansion'!V33</f>
        <v>0</v>
      </c>
      <c r="W33">
        <f>'Horizontal Expansion'!W33</f>
        <v>0</v>
      </c>
      <c r="X33">
        <f>'Horizontal Expansion'!X33</f>
        <v>0</v>
      </c>
      <c r="Y33">
        <f>'Horizontal Expansion'!Y33</f>
        <v>0</v>
      </c>
      <c r="Z33">
        <f>'Horizontal Expansion'!Z33</f>
        <v>0</v>
      </c>
      <c r="AA33">
        <f>'Horizontal Expansion'!AA33</f>
        <v>0</v>
      </c>
      <c r="AB33">
        <f>'Horizontal Expansion'!AB33</f>
        <v>0</v>
      </c>
      <c r="AC33">
        <f>'Horizontal Expansion'!AC33</f>
        <v>0</v>
      </c>
      <c r="AD33">
        <f>'Horizontal Expansion'!AD33</f>
        <v>0</v>
      </c>
      <c r="AE33">
        <f>'Horizontal Expansion'!AE33</f>
        <v>0</v>
      </c>
      <c r="AF33">
        <f>'Horizontal Expansion'!AF33</f>
        <v>0</v>
      </c>
      <c r="AG33">
        <f>'Horizontal Expansion'!AG33</f>
        <v>330567.40000000002</v>
      </c>
      <c r="AH33">
        <f>'Horizontal Expansion'!AH33</f>
        <v>118.39999999999999</v>
      </c>
      <c r="AI33">
        <f>'Horizontal Expansion'!AI33</f>
        <v>7.2</v>
      </c>
      <c r="AJ33">
        <f>'Horizontal Expansion'!AJ33</f>
        <v>0</v>
      </c>
      <c r="AK33">
        <f>'Horizontal Expansion'!AK33</f>
        <v>0</v>
      </c>
      <c r="AL33">
        <f>'Horizontal Expansion'!AL33</f>
        <v>0</v>
      </c>
      <c r="AM33">
        <f>'Horizontal Expansion'!AM33</f>
        <v>0</v>
      </c>
      <c r="AN33">
        <f>'Horizontal Expansion'!AN33</f>
        <v>0</v>
      </c>
      <c r="AO33">
        <f>'Horizontal Expansion'!AO33</f>
        <v>0</v>
      </c>
      <c r="AP33">
        <f>'Horizontal Expansion'!AP33</f>
        <v>0</v>
      </c>
      <c r="AQ33">
        <f>'Horizontal Expansion'!AQ33</f>
        <v>0</v>
      </c>
      <c r="AR33">
        <f>'Horizontal Expansion'!AR33</f>
        <v>0</v>
      </c>
      <c r="AS33">
        <f>'Horizontal Expansion'!AS33</f>
        <v>0</v>
      </c>
      <c r="AT33">
        <f>'Horizontal Expansion'!AT33</f>
        <v>0</v>
      </c>
      <c r="AU33">
        <f>'Horizontal Expansion'!AU33</f>
        <v>0</v>
      </c>
      <c r="AV33">
        <f>'Horizontal Expansion'!AV33</f>
        <v>0</v>
      </c>
      <c r="AW33">
        <f>'Horizontal Expansion'!AW33</f>
        <v>0</v>
      </c>
      <c r="AX33">
        <f>'Horizontal Expansion'!AX33</f>
        <v>0</v>
      </c>
      <c r="AY33">
        <f>'Horizontal Expansion'!AY33</f>
        <v>0</v>
      </c>
      <c r="AZ33">
        <f>'Horizontal Expansion'!AZ33</f>
        <v>0</v>
      </c>
      <c r="BA33">
        <f>'Horizontal Expansion'!BA33</f>
        <v>0</v>
      </c>
      <c r="BB33">
        <f>'Horizontal Expansion'!BB33</f>
        <v>0</v>
      </c>
      <c r="BC33">
        <f>'Horizontal Expansion'!BC33</f>
        <v>0</v>
      </c>
      <c r="BD33">
        <f>'Horizontal Expansion'!BD33</f>
        <v>0</v>
      </c>
      <c r="BE33">
        <f>'Horizontal Expansion'!BE33</f>
        <v>0</v>
      </c>
      <c r="BF33">
        <f>'Horizontal Expansion'!BF33</f>
        <v>0</v>
      </c>
      <c r="BG33">
        <f>'Horizontal Expansion'!BG33</f>
        <v>0</v>
      </c>
      <c r="BH33">
        <f>'Horizontal Expansion'!BH33</f>
        <v>0</v>
      </c>
      <c r="BI33">
        <f>'Horizontal Expansion'!BI33</f>
        <v>0</v>
      </c>
      <c r="BJ33">
        <f>'Horizontal Expansion'!BJ33</f>
        <v>0</v>
      </c>
      <c r="BK33">
        <f>'Horizontal Expansion'!BK33</f>
        <v>0</v>
      </c>
      <c r="BL33">
        <f>'Horizontal Expansion'!BL33</f>
        <v>0</v>
      </c>
      <c r="BM33">
        <f>'Horizontal Expansion'!BM33</f>
        <v>0</v>
      </c>
      <c r="BN33">
        <f>'Horizontal Expansion'!BN33</f>
        <v>0</v>
      </c>
      <c r="BO33">
        <f>'Horizontal Expansion'!BO33</f>
        <v>0</v>
      </c>
      <c r="BP33">
        <f>'Horizontal Expansion'!BP33</f>
        <v>0</v>
      </c>
      <c r="BQ33">
        <f>'Horizontal Expansion'!BQ33</f>
        <v>0</v>
      </c>
      <c r="BR33">
        <f>'Horizontal Expansion'!BR33</f>
        <v>0</v>
      </c>
      <c r="BS33">
        <f>'Horizontal Expansion'!BS33</f>
        <v>0</v>
      </c>
      <c r="BT33">
        <f>'Horizontal Expansion'!BT33</f>
        <v>0</v>
      </c>
      <c r="BU33">
        <f>'Horizontal Expansion'!BU33</f>
        <v>0</v>
      </c>
      <c r="BV33">
        <f>'Horizontal Expansion'!BV33</f>
        <v>0</v>
      </c>
      <c r="BW33">
        <f>'Horizontal Expansion'!BW33</f>
        <v>0</v>
      </c>
      <c r="BX33">
        <f>'Horizontal Expansion'!BX33</f>
        <v>0</v>
      </c>
      <c r="BY33">
        <f>'Horizontal Expansion'!BY33</f>
        <v>0</v>
      </c>
      <c r="BZ33">
        <f>'Horizontal Expansion'!BZ33</f>
        <v>0</v>
      </c>
      <c r="CA33">
        <f>'Horizontal Expansion'!CA33</f>
        <v>0</v>
      </c>
      <c r="CB33">
        <f>'Horizontal Expansion'!CB33</f>
        <v>0</v>
      </c>
      <c r="CC33">
        <f>'Horizontal Expansion'!CC33</f>
        <v>21.2</v>
      </c>
      <c r="CD33">
        <f>'Horizontal Expansion'!CD33</f>
        <v>0</v>
      </c>
      <c r="CE33">
        <f>'Horizontal Expansion'!CE33</f>
        <v>0</v>
      </c>
      <c r="CF33">
        <f>'Horizontal Expansion'!CF33</f>
        <v>0</v>
      </c>
      <c r="CG33">
        <f>'Horizontal Expansion'!CG33</f>
        <v>0</v>
      </c>
      <c r="CH33">
        <f>'Horizontal Expansion'!CH33</f>
        <v>0</v>
      </c>
      <c r="CI33">
        <f>'Horizontal Expansion'!CI33</f>
        <v>0</v>
      </c>
      <c r="CJ33">
        <f>'Horizontal Expansion'!CJ33</f>
        <v>0</v>
      </c>
      <c r="CK33">
        <f>'Horizontal Expansion'!CK33</f>
        <v>0</v>
      </c>
      <c r="CL33">
        <f>'Horizontal Expansion'!CL33</f>
        <v>0</v>
      </c>
      <c r="CM33">
        <f>'Horizontal Expansion'!CM33</f>
        <v>0</v>
      </c>
    </row>
    <row r="34" spans="2:91">
      <c r="B34" t="s">
        <v>32</v>
      </c>
      <c r="C34">
        <f>'Horizontal Expansion'!C34</f>
        <v>0</v>
      </c>
      <c r="D34">
        <f>'Horizontal Expansion'!D34</f>
        <v>0</v>
      </c>
      <c r="E34">
        <f>'Horizontal Expansion'!E34</f>
        <v>0</v>
      </c>
      <c r="F34">
        <f>'Horizontal Expansion'!F34</f>
        <v>0</v>
      </c>
      <c r="G34">
        <f>'Horizontal Expansion'!G34</f>
        <v>0</v>
      </c>
      <c r="H34">
        <f>'Horizontal Expansion'!H34</f>
        <v>0</v>
      </c>
      <c r="I34">
        <f>'Horizontal Expansion'!I34</f>
        <v>0</v>
      </c>
      <c r="J34">
        <f>'Horizontal Expansion'!J34</f>
        <v>0</v>
      </c>
      <c r="K34">
        <f>'Horizontal Expansion'!K34</f>
        <v>0</v>
      </c>
      <c r="L34">
        <f>'Horizontal Expansion'!L34</f>
        <v>0</v>
      </c>
      <c r="M34">
        <f>'Horizontal Expansion'!M34</f>
        <v>0</v>
      </c>
      <c r="N34">
        <f>'Horizontal Expansion'!N34</f>
        <v>0</v>
      </c>
      <c r="O34">
        <f>'Horizontal Expansion'!O34</f>
        <v>0</v>
      </c>
      <c r="P34">
        <f>'Horizontal Expansion'!P34</f>
        <v>0</v>
      </c>
      <c r="Q34">
        <f>'Horizontal Expansion'!Q34</f>
        <v>0</v>
      </c>
      <c r="R34">
        <f>'Horizontal Expansion'!R34</f>
        <v>0</v>
      </c>
      <c r="S34">
        <f>'Horizontal Expansion'!S34</f>
        <v>0</v>
      </c>
      <c r="T34">
        <f>'Horizontal Expansion'!T34</f>
        <v>0</v>
      </c>
      <c r="U34">
        <f>'Horizontal Expansion'!U34</f>
        <v>0</v>
      </c>
      <c r="V34">
        <f>'Horizontal Expansion'!V34</f>
        <v>0</v>
      </c>
      <c r="W34">
        <f>'Horizontal Expansion'!W34</f>
        <v>0</v>
      </c>
      <c r="X34">
        <f>'Horizontal Expansion'!X34</f>
        <v>0</v>
      </c>
      <c r="Y34">
        <f>'Horizontal Expansion'!Y34</f>
        <v>0</v>
      </c>
      <c r="Z34">
        <f>'Horizontal Expansion'!Z34</f>
        <v>0</v>
      </c>
      <c r="AA34">
        <f>'Horizontal Expansion'!AA34</f>
        <v>0</v>
      </c>
      <c r="AB34">
        <f>'Horizontal Expansion'!AB34</f>
        <v>0</v>
      </c>
      <c r="AC34">
        <f>'Horizontal Expansion'!AC34</f>
        <v>0</v>
      </c>
      <c r="AD34">
        <f>'Horizontal Expansion'!AD34</f>
        <v>0</v>
      </c>
      <c r="AE34">
        <f>'Horizontal Expansion'!AE34</f>
        <v>0</v>
      </c>
      <c r="AF34">
        <f>'Horizontal Expansion'!AF34</f>
        <v>0</v>
      </c>
      <c r="AG34">
        <f>'Horizontal Expansion'!AG34</f>
        <v>0</v>
      </c>
      <c r="AH34">
        <f>'Horizontal Expansion'!AH34</f>
        <v>815597.7</v>
      </c>
      <c r="AI34">
        <f>'Horizontal Expansion'!AI34</f>
        <v>0</v>
      </c>
      <c r="AJ34">
        <f>'Horizontal Expansion'!AJ34</f>
        <v>0</v>
      </c>
      <c r="AK34">
        <f>'Horizontal Expansion'!AK34</f>
        <v>0</v>
      </c>
      <c r="AL34">
        <f>'Horizontal Expansion'!AL34</f>
        <v>0</v>
      </c>
      <c r="AM34">
        <f>'Horizontal Expansion'!AM34</f>
        <v>0</v>
      </c>
      <c r="AN34">
        <f>'Horizontal Expansion'!AN34</f>
        <v>0</v>
      </c>
      <c r="AO34">
        <f>'Horizontal Expansion'!AO34</f>
        <v>0</v>
      </c>
      <c r="AP34">
        <f>'Horizontal Expansion'!AP34</f>
        <v>0</v>
      </c>
      <c r="AQ34">
        <f>'Horizontal Expansion'!AQ34</f>
        <v>0</v>
      </c>
      <c r="AR34">
        <f>'Horizontal Expansion'!AR34</f>
        <v>0</v>
      </c>
      <c r="AS34">
        <f>'Horizontal Expansion'!AS34</f>
        <v>0</v>
      </c>
      <c r="AT34">
        <f>'Horizontal Expansion'!AT34</f>
        <v>0</v>
      </c>
      <c r="AU34">
        <f>'Horizontal Expansion'!AU34</f>
        <v>0</v>
      </c>
      <c r="AV34">
        <f>'Horizontal Expansion'!AV34</f>
        <v>0</v>
      </c>
      <c r="AW34">
        <f>'Horizontal Expansion'!AW34</f>
        <v>0</v>
      </c>
      <c r="AX34">
        <f>'Horizontal Expansion'!AX34</f>
        <v>0</v>
      </c>
      <c r="AY34">
        <f>'Horizontal Expansion'!AY34</f>
        <v>0</v>
      </c>
      <c r="AZ34">
        <f>'Horizontal Expansion'!AZ34</f>
        <v>0</v>
      </c>
      <c r="BA34">
        <f>'Horizontal Expansion'!BA34</f>
        <v>0</v>
      </c>
      <c r="BB34">
        <f>'Horizontal Expansion'!BB34</f>
        <v>0</v>
      </c>
      <c r="BC34">
        <f>'Horizontal Expansion'!BC34</f>
        <v>0</v>
      </c>
      <c r="BD34">
        <f>'Horizontal Expansion'!BD34</f>
        <v>0</v>
      </c>
      <c r="BE34">
        <f>'Horizontal Expansion'!BE34</f>
        <v>0</v>
      </c>
      <c r="BF34">
        <f>'Horizontal Expansion'!BF34</f>
        <v>0</v>
      </c>
      <c r="BG34">
        <f>'Horizontal Expansion'!BG34</f>
        <v>58.5</v>
      </c>
      <c r="BH34">
        <f>'Horizontal Expansion'!BH34</f>
        <v>0</v>
      </c>
      <c r="BI34">
        <f>'Horizontal Expansion'!BI34</f>
        <v>0</v>
      </c>
      <c r="BJ34">
        <f>'Horizontal Expansion'!BJ34</f>
        <v>0</v>
      </c>
      <c r="BK34">
        <f>'Horizontal Expansion'!BK34</f>
        <v>0</v>
      </c>
      <c r="BL34">
        <f>'Horizontal Expansion'!BL34</f>
        <v>0</v>
      </c>
      <c r="BM34">
        <f>'Horizontal Expansion'!BM34</f>
        <v>0</v>
      </c>
      <c r="BN34">
        <f>'Horizontal Expansion'!BN34</f>
        <v>0</v>
      </c>
      <c r="BO34">
        <f>'Horizontal Expansion'!BO34</f>
        <v>0</v>
      </c>
      <c r="BP34">
        <f>'Horizontal Expansion'!BP34</f>
        <v>0</v>
      </c>
      <c r="BQ34">
        <f>'Horizontal Expansion'!BQ34</f>
        <v>0</v>
      </c>
      <c r="BR34">
        <f>'Horizontal Expansion'!BR34</f>
        <v>0</v>
      </c>
      <c r="BS34">
        <f>'Horizontal Expansion'!BS34</f>
        <v>0</v>
      </c>
      <c r="BT34">
        <f>'Horizontal Expansion'!BT34</f>
        <v>0</v>
      </c>
      <c r="BU34">
        <f>'Horizontal Expansion'!BU34</f>
        <v>3.7</v>
      </c>
      <c r="BV34">
        <f>'Horizontal Expansion'!BV34</f>
        <v>0</v>
      </c>
      <c r="BW34">
        <f>'Horizontal Expansion'!BW34</f>
        <v>0</v>
      </c>
      <c r="BX34">
        <f>'Horizontal Expansion'!BX34</f>
        <v>0</v>
      </c>
      <c r="BY34">
        <f>'Horizontal Expansion'!BY34</f>
        <v>0</v>
      </c>
      <c r="BZ34">
        <f>'Horizontal Expansion'!BZ34</f>
        <v>0</v>
      </c>
      <c r="CA34">
        <f>'Horizontal Expansion'!CA34</f>
        <v>0</v>
      </c>
      <c r="CB34">
        <f>'Horizontal Expansion'!CB34</f>
        <v>0</v>
      </c>
      <c r="CC34">
        <f>'Horizontal Expansion'!CC34</f>
        <v>0</v>
      </c>
      <c r="CD34">
        <f>'Horizontal Expansion'!CD34</f>
        <v>0</v>
      </c>
      <c r="CE34">
        <f>'Horizontal Expansion'!CE34</f>
        <v>0</v>
      </c>
      <c r="CF34">
        <f>'Horizontal Expansion'!CF34</f>
        <v>0</v>
      </c>
      <c r="CG34">
        <f>'Horizontal Expansion'!CG34</f>
        <v>0</v>
      </c>
      <c r="CH34">
        <f>'Horizontal Expansion'!CH34</f>
        <v>0</v>
      </c>
      <c r="CI34">
        <f>'Horizontal Expansion'!CI34</f>
        <v>0</v>
      </c>
      <c r="CJ34">
        <f>'Horizontal Expansion'!CJ34</f>
        <v>0</v>
      </c>
      <c r="CK34">
        <f>'Horizontal Expansion'!CK34</f>
        <v>0</v>
      </c>
      <c r="CL34">
        <f>'Horizontal Expansion'!CL34</f>
        <v>0</v>
      </c>
      <c r="CM34">
        <f>'Horizontal Expansion'!CM34</f>
        <v>0</v>
      </c>
    </row>
    <row r="35" spans="2:91">
      <c r="B35" t="s">
        <v>33</v>
      </c>
      <c r="C35">
        <f>'Horizontal Expansion'!C35</f>
        <v>0</v>
      </c>
      <c r="D35">
        <f>'Horizontal Expansion'!D35</f>
        <v>0</v>
      </c>
      <c r="E35">
        <f>'Horizontal Expansion'!E35</f>
        <v>0</v>
      </c>
      <c r="F35">
        <f>'Horizontal Expansion'!F35</f>
        <v>0</v>
      </c>
      <c r="G35">
        <f>'Horizontal Expansion'!G35</f>
        <v>0</v>
      </c>
      <c r="H35">
        <f>'Horizontal Expansion'!H35</f>
        <v>0</v>
      </c>
      <c r="I35">
        <f>'Horizontal Expansion'!I35</f>
        <v>0</v>
      </c>
      <c r="J35">
        <f>'Horizontal Expansion'!J35</f>
        <v>0</v>
      </c>
      <c r="K35">
        <f>'Horizontal Expansion'!K35</f>
        <v>0</v>
      </c>
      <c r="L35">
        <f>'Horizontal Expansion'!L35</f>
        <v>0</v>
      </c>
      <c r="M35">
        <f>'Horizontal Expansion'!M35</f>
        <v>0</v>
      </c>
      <c r="N35">
        <f>'Horizontal Expansion'!N35</f>
        <v>0</v>
      </c>
      <c r="O35">
        <f>'Horizontal Expansion'!O35</f>
        <v>0</v>
      </c>
      <c r="P35">
        <f>'Horizontal Expansion'!P35</f>
        <v>0</v>
      </c>
      <c r="Q35">
        <f>'Horizontal Expansion'!Q35</f>
        <v>0</v>
      </c>
      <c r="R35">
        <f>'Horizontal Expansion'!R35</f>
        <v>0</v>
      </c>
      <c r="S35">
        <f>'Horizontal Expansion'!S35</f>
        <v>0</v>
      </c>
      <c r="T35">
        <f>'Horizontal Expansion'!T35</f>
        <v>0</v>
      </c>
      <c r="U35">
        <f>'Horizontal Expansion'!U35</f>
        <v>0</v>
      </c>
      <c r="V35">
        <f>'Horizontal Expansion'!V35</f>
        <v>0</v>
      </c>
      <c r="W35">
        <f>'Horizontal Expansion'!W35</f>
        <v>0</v>
      </c>
      <c r="X35">
        <f>'Horizontal Expansion'!X35</f>
        <v>0</v>
      </c>
      <c r="Y35">
        <f>'Horizontal Expansion'!Y35</f>
        <v>0</v>
      </c>
      <c r="Z35">
        <f>'Horizontal Expansion'!Z35</f>
        <v>0</v>
      </c>
      <c r="AA35">
        <f>'Horizontal Expansion'!AA35</f>
        <v>0</v>
      </c>
      <c r="AB35">
        <f>'Horizontal Expansion'!AB35</f>
        <v>0</v>
      </c>
      <c r="AC35">
        <f>'Horizontal Expansion'!AC35</f>
        <v>0</v>
      </c>
      <c r="AD35">
        <f>'Horizontal Expansion'!AD35</f>
        <v>0</v>
      </c>
      <c r="AE35">
        <f>'Horizontal Expansion'!AE35</f>
        <v>5383.3</v>
      </c>
      <c r="AF35">
        <f>'Horizontal Expansion'!AF35</f>
        <v>0</v>
      </c>
      <c r="AG35">
        <f>'Horizontal Expansion'!AG35</f>
        <v>0</v>
      </c>
      <c r="AH35">
        <f>'Horizontal Expansion'!AH35</f>
        <v>0</v>
      </c>
      <c r="AI35">
        <f>'Horizontal Expansion'!AI35</f>
        <v>279732.5</v>
      </c>
      <c r="AJ35">
        <f>'Horizontal Expansion'!AJ35</f>
        <v>0</v>
      </c>
      <c r="AK35">
        <f>'Horizontal Expansion'!AK35</f>
        <v>0</v>
      </c>
      <c r="AL35">
        <f>'Horizontal Expansion'!AL35</f>
        <v>0</v>
      </c>
      <c r="AM35">
        <f>'Horizontal Expansion'!AM35</f>
        <v>0</v>
      </c>
      <c r="AN35">
        <f>'Horizontal Expansion'!AN35</f>
        <v>0</v>
      </c>
      <c r="AO35">
        <f>'Horizontal Expansion'!AO35</f>
        <v>0</v>
      </c>
      <c r="AP35">
        <f>'Horizontal Expansion'!AP35</f>
        <v>0</v>
      </c>
      <c r="AQ35">
        <f>'Horizontal Expansion'!AQ35</f>
        <v>0</v>
      </c>
      <c r="AR35">
        <f>'Horizontal Expansion'!AR35</f>
        <v>0</v>
      </c>
      <c r="AS35">
        <f>'Horizontal Expansion'!AS35</f>
        <v>0</v>
      </c>
      <c r="AT35">
        <f>'Horizontal Expansion'!AT35</f>
        <v>0</v>
      </c>
      <c r="AU35">
        <f>'Horizontal Expansion'!AU35</f>
        <v>0</v>
      </c>
      <c r="AV35">
        <f>'Horizontal Expansion'!AV35</f>
        <v>0</v>
      </c>
      <c r="AW35">
        <f>'Horizontal Expansion'!AW35</f>
        <v>0</v>
      </c>
      <c r="AX35">
        <f>'Horizontal Expansion'!AX35</f>
        <v>0</v>
      </c>
      <c r="AY35">
        <f>'Horizontal Expansion'!AY35</f>
        <v>0</v>
      </c>
      <c r="AZ35">
        <f>'Horizontal Expansion'!AZ35</f>
        <v>0</v>
      </c>
      <c r="BA35">
        <f>'Horizontal Expansion'!BA35</f>
        <v>0</v>
      </c>
      <c r="BB35">
        <f>'Horizontal Expansion'!BB35</f>
        <v>0</v>
      </c>
      <c r="BC35">
        <f>'Horizontal Expansion'!BC35</f>
        <v>0</v>
      </c>
      <c r="BD35">
        <f>'Horizontal Expansion'!BD35</f>
        <v>0</v>
      </c>
      <c r="BE35">
        <f>'Horizontal Expansion'!BE35</f>
        <v>0</v>
      </c>
      <c r="BF35">
        <f>'Horizontal Expansion'!BF35</f>
        <v>0</v>
      </c>
      <c r="BG35">
        <f>'Horizontal Expansion'!BG35</f>
        <v>0</v>
      </c>
      <c r="BH35">
        <f>'Horizontal Expansion'!BH35</f>
        <v>0</v>
      </c>
      <c r="BI35">
        <f>'Horizontal Expansion'!BI35</f>
        <v>0</v>
      </c>
      <c r="BJ35">
        <f>'Horizontal Expansion'!BJ35</f>
        <v>0</v>
      </c>
      <c r="BK35">
        <f>'Horizontal Expansion'!BK35</f>
        <v>0</v>
      </c>
      <c r="BL35">
        <f>'Horizontal Expansion'!BL35</f>
        <v>0</v>
      </c>
      <c r="BM35">
        <f>'Horizontal Expansion'!BM35</f>
        <v>0</v>
      </c>
      <c r="BN35">
        <f>'Horizontal Expansion'!BN35</f>
        <v>0</v>
      </c>
      <c r="BO35">
        <f>'Horizontal Expansion'!BO35</f>
        <v>0</v>
      </c>
      <c r="BP35">
        <f>'Horizontal Expansion'!BP35</f>
        <v>0</v>
      </c>
      <c r="BQ35">
        <f>'Horizontal Expansion'!BQ35</f>
        <v>0</v>
      </c>
      <c r="BR35">
        <f>'Horizontal Expansion'!BR35</f>
        <v>0</v>
      </c>
      <c r="BS35">
        <f>'Horizontal Expansion'!BS35</f>
        <v>0</v>
      </c>
      <c r="BT35">
        <f>'Horizontal Expansion'!BT35</f>
        <v>0</v>
      </c>
      <c r="BU35">
        <f>'Horizontal Expansion'!BU35</f>
        <v>0</v>
      </c>
      <c r="BV35">
        <f>'Horizontal Expansion'!BV35</f>
        <v>0</v>
      </c>
      <c r="BW35">
        <f>'Horizontal Expansion'!BW35</f>
        <v>0</v>
      </c>
      <c r="BX35">
        <f>'Horizontal Expansion'!BX35</f>
        <v>0</v>
      </c>
      <c r="BY35">
        <f>'Horizontal Expansion'!BY35</f>
        <v>0</v>
      </c>
      <c r="BZ35">
        <f>'Horizontal Expansion'!BZ35</f>
        <v>0</v>
      </c>
      <c r="CA35">
        <f>'Horizontal Expansion'!CA35</f>
        <v>0</v>
      </c>
      <c r="CB35">
        <f>'Horizontal Expansion'!CB35</f>
        <v>0</v>
      </c>
      <c r="CC35">
        <f>'Horizontal Expansion'!CC35</f>
        <v>0</v>
      </c>
      <c r="CD35">
        <f>'Horizontal Expansion'!CD35</f>
        <v>0</v>
      </c>
      <c r="CE35">
        <f>'Horizontal Expansion'!CE35</f>
        <v>0</v>
      </c>
      <c r="CF35">
        <f>'Horizontal Expansion'!CF35</f>
        <v>0</v>
      </c>
      <c r="CG35">
        <f>'Horizontal Expansion'!CG35</f>
        <v>0</v>
      </c>
      <c r="CH35">
        <f>'Horizontal Expansion'!CH35</f>
        <v>0</v>
      </c>
      <c r="CI35">
        <f>'Horizontal Expansion'!CI35</f>
        <v>0</v>
      </c>
      <c r="CJ35">
        <f>'Horizontal Expansion'!CJ35</f>
        <v>0</v>
      </c>
      <c r="CK35">
        <f>'Horizontal Expansion'!CK35</f>
        <v>0</v>
      </c>
      <c r="CL35">
        <f>'Horizontal Expansion'!CL35</f>
        <v>0</v>
      </c>
      <c r="CM35">
        <f>'Horizontal Expansion'!CM35</f>
        <v>0</v>
      </c>
    </row>
    <row r="36" spans="2:91">
      <c r="B36" t="s">
        <v>34</v>
      </c>
      <c r="C36">
        <f>'Horizontal Expansion'!C36</f>
        <v>0</v>
      </c>
      <c r="D36">
        <f>'Horizontal Expansion'!D36</f>
        <v>0</v>
      </c>
      <c r="E36">
        <f>'Horizontal Expansion'!E36</f>
        <v>0</v>
      </c>
      <c r="F36">
        <f>'Horizontal Expansion'!F36</f>
        <v>0</v>
      </c>
      <c r="G36">
        <f>'Horizontal Expansion'!G36</f>
        <v>0</v>
      </c>
      <c r="H36">
        <f>'Horizontal Expansion'!H36</f>
        <v>0</v>
      </c>
      <c r="I36">
        <f>'Horizontal Expansion'!I36</f>
        <v>0</v>
      </c>
      <c r="J36">
        <f>'Horizontal Expansion'!J36</f>
        <v>0</v>
      </c>
      <c r="K36">
        <f>'Horizontal Expansion'!K36</f>
        <v>0</v>
      </c>
      <c r="L36">
        <f>'Horizontal Expansion'!L36</f>
        <v>0</v>
      </c>
      <c r="M36">
        <f>'Horizontal Expansion'!M36</f>
        <v>0</v>
      </c>
      <c r="N36">
        <f>'Horizontal Expansion'!N36</f>
        <v>0</v>
      </c>
      <c r="O36">
        <f>'Horizontal Expansion'!O36</f>
        <v>0</v>
      </c>
      <c r="P36">
        <f>'Horizontal Expansion'!P36</f>
        <v>0</v>
      </c>
      <c r="Q36">
        <f>'Horizontal Expansion'!Q36</f>
        <v>0</v>
      </c>
      <c r="R36">
        <f>'Horizontal Expansion'!R36</f>
        <v>0</v>
      </c>
      <c r="S36">
        <f>'Horizontal Expansion'!S36</f>
        <v>0</v>
      </c>
      <c r="T36">
        <f>'Horizontal Expansion'!T36</f>
        <v>0</v>
      </c>
      <c r="U36">
        <f>'Horizontal Expansion'!U36</f>
        <v>0</v>
      </c>
      <c r="V36">
        <f>'Horizontal Expansion'!V36</f>
        <v>0</v>
      </c>
      <c r="W36">
        <f>'Horizontal Expansion'!W36</f>
        <v>0</v>
      </c>
      <c r="X36">
        <f>'Horizontal Expansion'!X36</f>
        <v>0</v>
      </c>
      <c r="Y36">
        <f>'Horizontal Expansion'!Y36</f>
        <v>0</v>
      </c>
      <c r="Z36">
        <f>'Horizontal Expansion'!Z36</f>
        <v>0</v>
      </c>
      <c r="AA36">
        <f>'Horizontal Expansion'!AA36</f>
        <v>0</v>
      </c>
      <c r="AB36">
        <f>'Horizontal Expansion'!AB36</f>
        <v>0</v>
      </c>
      <c r="AC36">
        <f>'Horizontal Expansion'!AC36</f>
        <v>0</v>
      </c>
      <c r="AD36">
        <f>'Horizontal Expansion'!AD36</f>
        <v>0</v>
      </c>
      <c r="AE36">
        <f>'Horizontal Expansion'!AE36</f>
        <v>0</v>
      </c>
      <c r="AF36">
        <f>'Horizontal Expansion'!AF36</f>
        <v>0</v>
      </c>
      <c r="AG36">
        <f>'Horizontal Expansion'!AG36</f>
        <v>0</v>
      </c>
      <c r="AH36">
        <f>'Horizontal Expansion'!AH36</f>
        <v>0</v>
      </c>
      <c r="AI36">
        <f>'Horizontal Expansion'!AI36</f>
        <v>0</v>
      </c>
      <c r="AJ36">
        <f>'Horizontal Expansion'!AJ36</f>
        <v>23953.999999999993</v>
      </c>
      <c r="AK36">
        <f>'Horizontal Expansion'!AK36</f>
        <v>547.79999999999995</v>
      </c>
      <c r="AL36">
        <f>'Horizontal Expansion'!AL36</f>
        <v>26.2</v>
      </c>
      <c r="AM36">
        <f>'Horizontal Expansion'!AM36</f>
        <v>0</v>
      </c>
      <c r="AN36">
        <f>'Horizontal Expansion'!AN36</f>
        <v>0</v>
      </c>
      <c r="AO36">
        <f>'Horizontal Expansion'!AO36</f>
        <v>0</v>
      </c>
      <c r="AP36">
        <f>'Horizontal Expansion'!AP36</f>
        <v>0</v>
      </c>
      <c r="AQ36">
        <f>'Horizontal Expansion'!AQ36</f>
        <v>0</v>
      </c>
      <c r="AR36">
        <f>'Horizontal Expansion'!AR36</f>
        <v>0</v>
      </c>
      <c r="AS36">
        <f>'Horizontal Expansion'!AS36</f>
        <v>0</v>
      </c>
      <c r="AT36">
        <f>'Horizontal Expansion'!AT36</f>
        <v>0</v>
      </c>
      <c r="AU36">
        <f>'Horizontal Expansion'!AU36</f>
        <v>0</v>
      </c>
      <c r="AV36">
        <f>'Horizontal Expansion'!AV36</f>
        <v>0</v>
      </c>
      <c r="AW36">
        <f>'Horizontal Expansion'!AW36</f>
        <v>0</v>
      </c>
      <c r="AX36">
        <f>'Horizontal Expansion'!AX36</f>
        <v>0</v>
      </c>
      <c r="AY36">
        <f>'Horizontal Expansion'!AY36</f>
        <v>0</v>
      </c>
      <c r="AZ36">
        <f>'Horizontal Expansion'!AZ36</f>
        <v>0</v>
      </c>
      <c r="BA36">
        <f>'Horizontal Expansion'!BA36</f>
        <v>0</v>
      </c>
      <c r="BB36">
        <f>'Horizontal Expansion'!BB36</f>
        <v>0</v>
      </c>
      <c r="BC36">
        <f>'Horizontal Expansion'!BC36</f>
        <v>0</v>
      </c>
      <c r="BD36">
        <f>'Horizontal Expansion'!BD36</f>
        <v>0</v>
      </c>
      <c r="BE36">
        <f>'Horizontal Expansion'!BE36</f>
        <v>0</v>
      </c>
      <c r="BF36">
        <f>'Horizontal Expansion'!BF36</f>
        <v>0</v>
      </c>
      <c r="BG36">
        <f>'Horizontal Expansion'!BG36</f>
        <v>0</v>
      </c>
      <c r="BH36">
        <f>'Horizontal Expansion'!BH36</f>
        <v>0</v>
      </c>
      <c r="BI36">
        <f>'Horizontal Expansion'!BI36</f>
        <v>0</v>
      </c>
      <c r="BJ36">
        <f>'Horizontal Expansion'!BJ36</f>
        <v>0</v>
      </c>
      <c r="BK36">
        <f>'Horizontal Expansion'!BK36</f>
        <v>0</v>
      </c>
      <c r="BL36">
        <f>'Horizontal Expansion'!BL36</f>
        <v>0</v>
      </c>
      <c r="BM36">
        <f>'Horizontal Expansion'!BM36</f>
        <v>0</v>
      </c>
      <c r="BN36">
        <f>'Horizontal Expansion'!BN36</f>
        <v>0</v>
      </c>
      <c r="BO36">
        <f>'Horizontal Expansion'!BO36</f>
        <v>0</v>
      </c>
      <c r="BP36">
        <f>'Horizontal Expansion'!BP36</f>
        <v>0</v>
      </c>
      <c r="BQ36">
        <f>'Horizontal Expansion'!BQ36</f>
        <v>0</v>
      </c>
      <c r="BR36">
        <f>'Horizontal Expansion'!BR36</f>
        <v>0</v>
      </c>
      <c r="BS36">
        <f>'Horizontal Expansion'!BS36</f>
        <v>0</v>
      </c>
      <c r="BT36">
        <f>'Horizontal Expansion'!BT36</f>
        <v>0</v>
      </c>
      <c r="BU36">
        <f>'Horizontal Expansion'!BU36</f>
        <v>0</v>
      </c>
      <c r="BV36">
        <f>'Horizontal Expansion'!BV36</f>
        <v>0</v>
      </c>
      <c r="BW36">
        <f>'Horizontal Expansion'!BW36</f>
        <v>0</v>
      </c>
      <c r="BX36">
        <f>'Horizontal Expansion'!BX36</f>
        <v>0</v>
      </c>
      <c r="BY36">
        <f>'Horizontal Expansion'!BY36</f>
        <v>0</v>
      </c>
      <c r="BZ36">
        <f>'Horizontal Expansion'!BZ36</f>
        <v>0</v>
      </c>
      <c r="CA36">
        <f>'Horizontal Expansion'!CA36</f>
        <v>0</v>
      </c>
      <c r="CB36">
        <f>'Horizontal Expansion'!CB36</f>
        <v>0</v>
      </c>
      <c r="CC36">
        <f>'Horizontal Expansion'!CC36</f>
        <v>0</v>
      </c>
      <c r="CD36">
        <f>'Horizontal Expansion'!CD36</f>
        <v>0</v>
      </c>
      <c r="CE36">
        <f>'Horizontal Expansion'!CE36</f>
        <v>0</v>
      </c>
      <c r="CF36">
        <f>'Horizontal Expansion'!CF36</f>
        <v>0</v>
      </c>
      <c r="CG36">
        <f>'Horizontal Expansion'!CG36</f>
        <v>0</v>
      </c>
      <c r="CH36">
        <f>'Horizontal Expansion'!CH36</f>
        <v>0</v>
      </c>
      <c r="CI36">
        <f>'Horizontal Expansion'!CI36</f>
        <v>0</v>
      </c>
      <c r="CJ36">
        <f>'Horizontal Expansion'!CJ36</f>
        <v>0</v>
      </c>
      <c r="CK36">
        <f>'Horizontal Expansion'!CK36</f>
        <v>0</v>
      </c>
      <c r="CL36">
        <f>'Horizontal Expansion'!CL36</f>
        <v>0</v>
      </c>
      <c r="CM36">
        <f>'Horizontal Expansion'!CM36</f>
        <v>0</v>
      </c>
    </row>
    <row r="37" spans="2:91">
      <c r="B37" t="s">
        <v>35</v>
      </c>
      <c r="C37">
        <f>'Horizontal Expansion'!C37</f>
        <v>0</v>
      </c>
      <c r="D37">
        <f>'Horizontal Expansion'!D37</f>
        <v>0</v>
      </c>
      <c r="E37">
        <f>'Horizontal Expansion'!E37</f>
        <v>0</v>
      </c>
      <c r="F37">
        <f>'Horizontal Expansion'!F37</f>
        <v>0</v>
      </c>
      <c r="G37">
        <f>'Horizontal Expansion'!G37</f>
        <v>0</v>
      </c>
      <c r="H37">
        <f>'Horizontal Expansion'!H37</f>
        <v>0</v>
      </c>
      <c r="I37">
        <f>'Horizontal Expansion'!I37</f>
        <v>0</v>
      </c>
      <c r="J37">
        <f>'Horizontal Expansion'!J37</f>
        <v>0</v>
      </c>
      <c r="K37">
        <f>'Horizontal Expansion'!K37</f>
        <v>702.6</v>
      </c>
      <c r="L37">
        <f>'Horizontal Expansion'!L37</f>
        <v>0</v>
      </c>
      <c r="M37">
        <f>'Horizontal Expansion'!M37</f>
        <v>0</v>
      </c>
      <c r="N37">
        <f>'Horizontal Expansion'!N37</f>
        <v>2225</v>
      </c>
      <c r="O37">
        <f>'Horizontal Expansion'!O37</f>
        <v>555.19999999999993</v>
      </c>
      <c r="P37">
        <f>'Horizontal Expansion'!P37</f>
        <v>30.7</v>
      </c>
      <c r="Q37">
        <f>'Horizontal Expansion'!Q37</f>
        <v>163.39999999999998</v>
      </c>
      <c r="R37">
        <f>'Horizontal Expansion'!R37</f>
        <v>0</v>
      </c>
      <c r="S37">
        <f>'Horizontal Expansion'!S37</f>
        <v>0</v>
      </c>
      <c r="T37">
        <f>'Horizontal Expansion'!T37</f>
        <v>0</v>
      </c>
      <c r="U37">
        <f>'Horizontal Expansion'!U37</f>
        <v>0</v>
      </c>
      <c r="V37">
        <f>'Horizontal Expansion'!V37</f>
        <v>0</v>
      </c>
      <c r="W37">
        <f>'Horizontal Expansion'!W37</f>
        <v>0</v>
      </c>
      <c r="X37">
        <f>'Horizontal Expansion'!X37</f>
        <v>0</v>
      </c>
      <c r="Y37">
        <f>'Horizontal Expansion'!Y37</f>
        <v>0</v>
      </c>
      <c r="Z37">
        <f>'Horizontal Expansion'!Z37</f>
        <v>0</v>
      </c>
      <c r="AA37">
        <f>'Horizontal Expansion'!AA37</f>
        <v>0</v>
      </c>
      <c r="AB37">
        <f>'Horizontal Expansion'!AB37</f>
        <v>0</v>
      </c>
      <c r="AC37">
        <f>'Horizontal Expansion'!AC37</f>
        <v>0</v>
      </c>
      <c r="AD37">
        <f>'Horizontal Expansion'!AD37</f>
        <v>0</v>
      </c>
      <c r="AE37">
        <f>'Horizontal Expansion'!AE37</f>
        <v>0</v>
      </c>
      <c r="AF37">
        <f>'Horizontal Expansion'!AF37</f>
        <v>0</v>
      </c>
      <c r="AG37">
        <f>'Horizontal Expansion'!AG37</f>
        <v>0</v>
      </c>
      <c r="AH37">
        <f>'Horizontal Expansion'!AH37</f>
        <v>0</v>
      </c>
      <c r="AI37">
        <f>'Horizontal Expansion'!AI37</f>
        <v>0</v>
      </c>
      <c r="AJ37">
        <f>'Horizontal Expansion'!AJ37</f>
        <v>637.90000000000009</v>
      </c>
      <c r="AK37">
        <f>'Horizontal Expansion'!AK37</f>
        <v>367159.1999999999</v>
      </c>
      <c r="AL37">
        <f>'Horizontal Expansion'!AL37</f>
        <v>2714.9</v>
      </c>
      <c r="AM37">
        <f>'Horizontal Expansion'!AM37</f>
        <v>0</v>
      </c>
      <c r="AN37">
        <f>'Horizontal Expansion'!AN37</f>
        <v>0</v>
      </c>
      <c r="AO37">
        <f>'Horizontal Expansion'!AO37</f>
        <v>8.1</v>
      </c>
      <c r="AP37">
        <f>'Horizontal Expansion'!AP37</f>
        <v>0</v>
      </c>
      <c r="AQ37">
        <f>'Horizontal Expansion'!AQ37</f>
        <v>0</v>
      </c>
      <c r="AR37">
        <f>'Horizontal Expansion'!AR37</f>
        <v>0</v>
      </c>
      <c r="AS37">
        <f>'Horizontal Expansion'!AS37</f>
        <v>0</v>
      </c>
      <c r="AT37">
        <f>'Horizontal Expansion'!AT37</f>
        <v>0</v>
      </c>
      <c r="AU37">
        <f>'Horizontal Expansion'!AU37</f>
        <v>0</v>
      </c>
      <c r="AV37">
        <f>'Horizontal Expansion'!AV37</f>
        <v>0</v>
      </c>
      <c r="AW37">
        <f>'Horizontal Expansion'!AW37</f>
        <v>0</v>
      </c>
      <c r="AX37">
        <f>'Horizontal Expansion'!AX37</f>
        <v>0</v>
      </c>
      <c r="AY37">
        <f>'Horizontal Expansion'!AY37</f>
        <v>0</v>
      </c>
      <c r="AZ37">
        <f>'Horizontal Expansion'!AZ37</f>
        <v>0</v>
      </c>
      <c r="BA37">
        <f>'Horizontal Expansion'!BA37</f>
        <v>0</v>
      </c>
      <c r="BB37">
        <f>'Horizontal Expansion'!BB37</f>
        <v>0</v>
      </c>
      <c r="BC37">
        <f>'Horizontal Expansion'!BC37</f>
        <v>0</v>
      </c>
      <c r="BD37">
        <f>'Horizontal Expansion'!BD37</f>
        <v>0</v>
      </c>
      <c r="BE37">
        <f>'Horizontal Expansion'!BE37</f>
        <v>0</v>
      </c>
      <c r="BF37">
        <f>'Horizontal Expansion'!BF37</f>
        <v>11</v>
      </c>
      <c r="BG37">
        <f>'Horizontal Expansion'!BG37</f>
        <v>0</v>
      </c>
      <c r="BH37">
        <f>'Horizontal Expansion'!BH37</f>
        <v>27.3</v>
      </c>
      <c r="BI37">
        <f>'Horizontal Expansion'!BI37</f>
        <v>0</v>
      </c>
      <c r="BJ37">
        <f>'Horizontal Expansion'!BJ37</f>
        <v>0</v>
      </c>
      <c r="BK37">
        <f>'Horizontal Expansion'!BK37</f>
        <v>0</v>
      </c>
      <c r="BL37">
        <f>'Horizontal Expansion'!BL37</f>
        <v>0</v>
      </c>
      <c r="BM37">
        <f>'Horizontal Expansion'!BM37</f>
        <v>0</v>
      </c>
      <c r="BN37">
        <f>'Horizontal Expansion'!BN37</f>
        <v>0</v>
      </c>
      <c r="BO37">
        <f>'Horizontal Expansion'!BO37</f>
        <v>0</v>
      </c>
      <c r="BP37">
        <f>'Horizontal Expansion'!BP37</f>
        <v>0</v>
      </c>
      <c r="BQ37">
        <f>'Horizontal Expansion'!BQ37</f>
        <v>0</v>
      </c>
      <c r="BR37">
        <f>'Horizontal Expansion'!BR37</f>
        <v>0</v>
      </c>
      <c r="BS37">
        <f>'Horizontal Expansion'!BS37</f>
        <v>0</v>
      </c>
      <c r="BT37">
        <f>'Horizontal Expansion'!BT37</f>
        <v>0</v>
      </c>
      <c r="BU37">
        <f>'Horizontal Expansion'!BU37</f>
        <v>0</v>
      </c>
      <c r="BV37">
        <f>'Horizontal Expansion'!BV37</f>
        <v>0</v>
      </c>
      <c r="BW37">
        <f>'Horizontal Expansion'!BW37</f>
        <v>0</v>
      </c>
      <c r="BX37">
        <f>'Horizontal Expansion'!BX37</f>
        <v>0</v>
      </c>
      <c r="BY37">
        <f>'Horizontal Expansion'!BY37</f>
        <v>0</v>
      </c>
      <c r="BZ37">
        <f>'Horizontal Expansion'!BZ37</f>
        <v>0</v>
      </c>
      <c r="CA37">
        <f>'Horizontal Expansion'!CA37</f>
        <v>0</v>
      </c>
      <c r="CB37">
        <f>'Horizontal Expansion'!CB37</f>
        <v>0</v>
      </c>
      <c r="CC37">
        <f>'Horizontal Expansion'!CC37</f>
        <v>0</v>
      </c>
      <c r="CD37">
        <f>'Horizontal Expansion'!CD37</f>
        <v>0</v>
      </c>
      <c r="CE37">
        <f>'Horizontal Expansion'!CE37</f>
        <v>0</v>
      </c>
      <c r="CF37">
        <f>'Horizontal Expansion'!CF37</f>
        <v>0</v>
      </c>
      <c r="CG37">
        <f>'Horizontal Expansion'!CG37</f>
        <v>0</v>
      </c>
      <c r="CH37">
        <f>'Horizontal Expansion'!CH37</f>
        <v>0</v>
      </c>
      <c r="CI37">
        <f>'Horizontal Expansion'!CI37</f>
        <v>0</v>
      </c>
      <c r="CJ37">
        <f>'Horizontal Expansion'!CJ37</f>
        <v>0</v>
      </c>
      <c r="CK37">
        <f>'Horizontal Expansion'!CK37</f>
        <v>0</v>
      </c>
      <c r="CL37">
        <f>'Horizontal Expansion'!CL37</f>
        <v>0</v>
      </c>
      <c r="CM37">
        <f>'Horizontal Expansion'!CM37</f>
        <v>0</v>
      </c>
    </row>
    <row r="38" spans="2:91">
      <c r="B38" t="s">
        <v>36</v>
      </c>
      <c r="C38">
        <f>'Horizontal Expansion'!C38</f>
        <v>0</v>
      </c>
      <c r="D38">
        <f>'Horizontal Expansion'!D38</f>
        <v>0</v>
      </c>
      <c r="E38">
        <f>'Horizontal Expansion'!E38</f>
        <v>0</v>
      </c>
      <c r="F38">
        <f>'Horizontal Expansion'!F38</f>
        <v>0</v>
      </c>
      <c r="G38">
        <f>'Horizontal Expansion'!G38</f>
        <v>0</v>
      </c>
      <c r="H38">
        <f>'Horizontal Expansion'!H38</f>
        <v>0</v>
      </c>
      <c r="I38">
        <f>'Horizontal Expansion'!I38</f>
        <v>0</v>
      </c>
      <c r="J38">
        <f>'Horizontal Expansion'!J38</f>
        <v>0</v>
      </c>
      <c r="K38">
        <f>'Horizontal Expansion'!K38</f>
        <v>480.4</v>
      </c>
      <c r="L38">
        <f>'Horizontal Expansion'!L38</f>
        <v>0</v>
      </c>
      <c r="M38">
        <f>'Horizontal Expansion'!M38</f>
        <v>0</v>
      </c>
      <c r="N38">
        <f>'Horizontal Expansion'!N38</f>
        <v>0</v>
      </c>
      <c r="O38">
        <f>'Horizontal Expansion'!O38</f>
        <v>0</v>
      </c>
      <c r="P38">
        <f>'Horizontal Expansion'!P38</f>
        <v>6.9</v>
      </c>
      <c r="Q38">
        <f>'Horizontal Expansion'!Q38</f>
        <v>27.2</v>
      </c>
      <c r="R38">
        <f>'Horizontal Expansion'!R38</f>
        <v>0</v>
      </c>
      <c r="S38">
        <f>'Horizontal Expansion'!S38</f>
        <v>0</v>
      </c>
      <c r="T38">
        <f>'Horizontal Expansion'!T38</f>
        <v>0</v>
      </c>
      <c r="U38">
        <f>'Horizontal Expansion'!U38</f>
        <v>0</v>
      </c>
      <c r="V38">
        <f>'Horizontal Expansion'!V38</f>
        <v>0</v>
      </c>
      <c r="W38">
        <f>'Horizontal Expansion'!W38</f>
        <v>0</v>
      </c>
      <c r="X38">
        <f>'Horizontal Expansion'!X38</f>
        <v>0</v>
      </c>
      <c r="Y38">
        <f>'Horizontal Expansion'!Y38</f>
        <v>0</v>
      </c>
      <c r="Z38">
        <f>'Horizontal Expansion'!Z38</f>
        <v>0</v>
      </c>
      <c r="AA38">
        <f>'Horizontal Expansion'!AA38</f>
        <v>0</v>
      </c>
      <c r="AB38">
        <f>'Horizontal Expansion'!AB38</f>
        <v>0</v>
      </c>
      <c r="AC38">
        <f>'Horizontal Expansion'!AC38</f>
        <v>0</v>
      </c>
      <c r="AD38">
        <f>'Horizontal Expansion'!AD38</f>
        <v>0</v>
      </c>
      <c r="AE38">
        <f>'Horizontal Expansion'!AE38</f>
        <v>0</v>
      </c>
      <c r="AF38">
        <f>'Horizontal Expansion'!AF38</f>
        <v>0</v>
      </c>
      <c r="AG38">
        <f>'Horizontal Expansion'!AG38</f>
        <v>0</v>
      </c>
      <c r="AH38">
        <f>'Horizontal Expansion'!AH38</f>
        <v>0</v>
      </c>
      <c r="AI38">
        <f>'Horizontal Expansion'!AI38</f>
        <v>0</v>
      </c>
      <c r="AJ38">
        <f>'Horizontal Expansion'!AJ38</f>
        <v>112.4</v>
      </c>
      <c r="AK38">
        <f>'Horizontal Expansion'!AK38</f>
        <v>3707.9</v>
      </c>
      <c r="AL38">
        <f>'Horizontal Expansion'!AL38</f>
        <v>48815.7</v>
      </c>
      <c r="AM38">
        <f>'Horizontal Expansion'!AM38</f>
        <v>0</v>
      </c>
      <c r="AN38">
        <f>'Horizontal Expansion'!AN38</f>
        <v>0</v>
      </c>
      <c r="AO38">
        <f>'Horizontal Expansion'!AO38</f>
        <v>0</v>
      </c>
      <c r="AP38">
        <f>'Horizontal Expansion'!AP38</f>
        <v>0</v>
      </c>
      <c r="AQ38">
        <f>'Horizontal Expansion'!AQ38</f>
        <v>0</v>
      </c>
      <c r="AR38">
        <f>'Horizontal Expansion'!AR38</f>
        <v>0</v>
      </c>
      <c r="AS38">
        <f>'Horizontal Expansion'!AS38</f>
        <v>0</v>
      </c>
      <c r="AT38">
        <f>'Horizontal Expansion'!AT38</f>
        <v>0</v>
      </c>
      <c r="AU38">
        <f>'Horizontal Expansion'!AU38</f>
        <v>0</v>
      </c>
      <c r="AV38">
        <f>'Horizontal Expansion'!AV38</f>
        <v>0</v>
      </c>
      <c r="AW38">
        <f>'Horizontal Expansion'!AW38</f>
        <v>0</v>
      </c>
      <c r="AX38">
        <f>'Horizontal Expansion'!AX38</f>
        <v>0</v>
      </c>
      <c r="AY38">
        <f>'Horizontal Expansion'!AY38</f>
        <v>0</v>
      </c>
      <c r="AZ38">
        <f>'Horizontal Expansion'!AZ38</f>
        <v>0</v>
      </c>
      <c r="BA38">
        <f>'Horizontal Expansion'!BA38</f>
        <v>0</v>
      </c>
      <c r="BB38">
        <f>'Horizontal Expansion'!BB38</f>
        <v>0</v>
      </c>
      <c r="BC38">
        <f>'Horizontal Expansion'!BC38</f>
        <v>0</v>
      </c>
      <c r="BD38">
        <f>'Horizontal Expansion'!BD38</f>
        <v>0</v>
      </c>
      <c r="BE38">
        <f>'Horizontal Expansion'!BE38</f>
        <v>0</v>
      </c>
      <c r="BF38">
        <f>'Horizontal Expansion'!BF38</f>
        <v>0</v>
      </c>
      <c r="BG38">
        <f>'Horizontal Expansion'!BG38</f>
        <v>0</v>
      </c>
      <c r="BH38">
        <f>'Horizontal Expansion'!BH38</f>
        <v>0</v>
      </c>
      <c r="BI38">
        <f>'Horizontal Expansion'!BI38</f>
        <v>0</v>
      </c>
      <c r="BJ38">
        <f>'Horizontal Expansion'!BJ38</f>
        <v>0</v>
      </c>
      <c r="BK38">
        <f>'Horizontal Expansion'!BK38</f>
        <v>0</v>
      </c>
      <c r="BL38">
        <f>'Horizontal Expansion'!BL38</f>
        <v>0</v>
      </c>
      <c r="BM38">
        <f>'Horizontal Expansion'!BM38</f>
        <v>0</v>
      </c>
      <c r="BN38">
        <f>'Horizontal Expansion'!BN38</f>
        <v>0</v>
      </c>
      <c r="BO38">
        <f>'Horizontal Expansion'!BO38</f>
        <v>0</v>
      </c>
      <c r="BP38">
        <f>'Horizontal Expansion'!BP38</f>
        <v>0</v>
      </c>
      <c r="BQ38">
        <f>'Horizontal Expansion'!BQ38</f>
        <v>0</v>
      </c>
      <c r="BR38">
        <f>'Horizontal Expansion'!BR38</f>
        <v>0</v>
      </c>
      <c r="BS38">
        <f>'Horizontal Expansion'!BS38</f>
        <v>0</v>
      </c>
      <c r="BT38">
        <f>'Horizontal Expansion'!BT38</f>
        <v>0</v>
      </c>
      <c r="BU38">
        <f>'Horizontal Expansion'!BU38</f>
        <v>0</v>
      </c>
      <c r="BV38">
        <f>'Horizontal Expansion'!BV38</f>
        <v>0</v>
      </c>
      <c r="BW38">
        <f>'Horizontal Expansion'!BW38</f>
        <v>0</v>
      </c>
      <c r="BX38">
        <f>'Horizontal Expansion'!BX38</f>
        <v>0</v>
      </c>
      <c r="BY38">
        <f>'Horizontal Expansion'!BY38</f>
        <v>0</v>
      </c>
      <c r="BZ38">
        <f>'Horizontal Expansion'!BZ38</f>
        <v>0</v>
      </c>
      <c r="CA38">
        <f>'Horizontal Expansion'!CA38</f>
        <v>0</v>
      </c>
      <c r="CB38">
        <f>'Horizontal Expansion'!CB38</f>
        <v>21.6</v>
      </c>
      <c r="CC38">
        <f>'Horizontal Expansion'!CC38</f>
        <v>0</v>
      </c>
      <c r="CD38">
        <f>'Horizontal Expansion'!CD38</f>
        <v>0</v>
      </c>
      <c r="CE38">
        <f>'Horizontal Expansion'!CE38</f>
        <v>0</v>
      </c>
      <c r="CF38">
        <f>'Horizontal Expansion'!CF38</f>
        <v>0</v>
      </c>
      <c r="CG38">
        <f>'Horizontal Expansion'!CG38</f>
        <v>0</v>
      </c>
      <c r="CH38">
        <f>'Horizontal Expansion'!CH38</f>
        <v>0</v>
      </c>
      <c r="CI38">
        <f>'Horizontal Expansion'!CI38</f>
        <v>0</v>
      </c>
      <c r="CJ38">
        <f>'Horizontal Expansion'!CJ38</f>
        <v>0</v>
      </c>
      <c r="CK38">
        <f>'Horizontal Expansion'!CK38</f>
        <v>0</v>
      </c>
      <c r="CL38">
        <f>'Horizontal Expansion'!CL38</f>
        <v>0</v>
      </c>
      <c r="CM38">
        <f>'Horizontal Expansion'!CM38</f>
        <v>0</v>
      </c>
    </row>
    <row r="39" spans="2:91">
      <c r="B39" t="s">
        <v>37</v>
      </c>
      <c r="C39">
        <f>'Horizontal Expansion'!C39</f>
        <v>0</v>
      </c>
      <c r="D39">
        <f>'Horizontal Expansion'!D39</f>
        <v>0</v>
      </c>
      <c r="E39">
        <f>'Horizontal Expansion'!E39</f>
        <v>0</v>
      </c>
      <c r="F39">
        <f>'Horizontal Expansion'!F39</f>
        <v>0</v>
      </c>
      <c r="G39">
        <f>'Horizontal Expansion'!G39</f>
        <v>0</v>
      </c>
      <c r="H39">
        <f>'Horizontal Expansion'!H39</f>
        <v>0</v>
      </c>
      <c r="I39">
        <f>'Horizontal Expansion'!I39</f>
        <v>0</v>
      </c>
      <c r="J39">
        <f>'Horizontal Expansion'!J39</f>
        <v>0</v>
      </c>
      <c r="K39">
        <f>'Horizontal Expansion'!K39</f>
        <v>0</v>
      </c>
      <c r="L39">
        <f>'Horizontal Expansion'!L39</f>
        <v>0</v>
      </c>
      <c r="M39">
        <f>'Horizontal Expansion'!M39</f>
        <v>0</v>
      </c>
      <c r="N39">
        <f>'Horizontal Expansion'!N39</f>
        <v>46.6</v>
      </c>
      <c r="O39">
        <f>'Horizontal Expansion'!O39</f>
        <v>0</v>
      </c>
      <c r="P39">
        <f>'Horizontal Expansion'!P39</f>
        <v>0</v>
      </c>
      <c r="Q39">
        <f>'Horizontal Expansion'!Q39</f>
        <v>62.9</v>
      </c>
      <c r="R39">
        <f>'Horizontal Expansion'!R39</f>
        <v>0</v>
      </c>
      <c r="S39">
        <f>'Horizontal Expansion'!S39</f>
        <v>0</v>
      </c>
      <c r="T39">
        <f>'Horizontal Expansion'!T39</f>
        <v>0</v>
      </c>
      <c r="U39">
        <f>'Horizontal Expansion'!U39</f>
        <v>0</v>
      </c>
      <c r="V39">
        <f>'Horizontal Expansion'!V39</f>
        <v>0</v>
      </c>
      <c r="W39">
        <f>'Horizontal Expansion'!W39</f>
        <v>0</v>
      </c>
      <c r="X39">
        <f>'Horizontal Expansion'!X39</f>
        <v>0</v>
      </c>
      <c r="Y39">
        <f>'Horizontal Expansion'!Y39</f>
        <v>0</v>
      </c>
      <c r="Z39">
        <f>'Horizontal Expansion'!Z39</f>
        <v>0</v>
      </c>
      <c r="AA39">
        <f>'Horizontal Expansion'!AA39</f>
        <v>0</v>
      </c>
      <c r="AB39">
        <f>'Horizontal Expansion'!AB39</f>
        <v>0</v>
      </c>
      <c r="AC39">
        <f>'Horizontal Expansion'!AC39</f>
        <v>0</v>
      </c>
      <c r="AD39">
        <f>'Horizontal Expansion'!AD39</f>
        <v>130.19999999999999</v>
      </c>
      <c r="AE39">
        <f>'Horizontal Expansion'!AE39</f>
        <v>0</v>
      </c>
      <c r="AF39">
        <f>'Horizontal Expansion'!AF39</f>
        <v>0</v>
      </c>
      <c r="AG39">
        <f>'Horizontal Expansion'!AG39</f>
        <v>0</v>
      </c>
      <c r="AH39">
        <f>'Horizontal Expansion'!AH39</f>
        <v>0</v>
      </c>
      <c r="AI39">
        <f>'Horizontal Expansion'!AI39</f>
        <v>0</v>
      </c>
      <c r="AJ39">
        <f>'Horizontal Expansion'!AJ39</f>
        <v>0</v>
      </c>
      <c r="AK39">
        <f>'Horizontal Expansion'!AK39</f>
        <v>0</v>
      </c>
      <c r="AL39">
        <f>'Horizontal Expansion'!AL39</f>
        <v>0</v>
      </c>
      <c r="AM39">
        <f>'Horizontal Expansion'!AM39</f>
        <v>70909.799999999988</v>
      </c>
      <c r="AN39">
        <f>'Horizontal Expansion'!AN39</f>
        <v>227.60000000000002</v>
      </c>
      <c r="AO39">
        <f>'Horizontal Expansion'!AO39</f>
        <v>0</v>
      </c>
      <c r="AP39">
        <f>'Horizontal Expansion'!AP39</f>
        <v>0</v>
      </c>
      <c r="AQ39">
        <f>'Horizontal Expansion'!AQ39</f>
        <v>0</v>
      </c>
      <c r="AR39">
        <f>'Horizontal Expansion'!AR39</f>
        <v>0</v>
      </c>
      <c r="AS39">
        <f>'Horizontal Expansion'!AS39</f>
        <v>0</v>
      </c>
      <c r="AT39">
        <f>'Horizontal Expansion'!AT39</f>
        <v>13.4</v>
      </c>
      <c r="AU39">
        <f>'Horizontal Expansion'!AU39</f>
        <v>254.1</v>
      </c>
      <c r="AV39">
        <f>'Horizontal Expansion'!AV39</f>
        <v>0</v>
      </c>
      <c r="AW39">
        <f>'Horizontal Expansion'!AW39</f>
        <v>0</v>
      </c>
      <c r="AX39">
        <f>'Horizontal Expansion'!AX39</f>
        <v>0</v>
      </c>
      <c r="AY39">
        <f>'Horizontal Expansion'!AY39</f>
        <v>0</v>
      </c>
      <c r="AZ39">
        <f>'Horizontal Expansion'!AZ39</f>
        <v>461.7</v>
      </c>
      <c r="BA39">
        <f>'Horizontal Expansion'!BA39</f>
        <v>66.100000000000009</v>
      </c>
      <c r="BB39">
        <f>'Horizontal Expansion'!BB39</f>
        <v>0</v>
      </c>
      <c r="BC39">
        <f>'Horizontal Expansion'!BC39</f>
        <v>0</v>
      </c>
      <c r="BD39">
        <f>'Horizontal Expansion'!BD39</f>
        <v>0</v>
      </c>
      <c r="BE39">
        <f>'Horizontal Expansion'!BE39</f>
        <v>0</v>
      </c>
      <c r="BF39">
        <f>'Horizontal Expansion'!BF39</f>
        <v>121.30000000000001</v>
      </c>
      <c r="BG39">
        <f>'Horizontal Expansion'!BG39</f>
        <v>0</v>
      </c>
      <c r="BH39">
        <f>'Horizontal Expansion'!BH39</f>
        <v>300.29999999999995</v>
      </c>
      <c r="BI39">
        <f>'Horizontal Expansion'!BI39</f>
        <v>0</v>
      </c>
      <c r="BJ39">
        <f>'Horizontal Expansion'!BJ39</f>
        <v>0</v>
      </c>
      <c r="BK39">
        <f>'Horizontal Expansion'!BK39</f>
        <v>0</v>
      </c>
      <c r="BL39">
        <f>'Horizontal Expansion'!BL39</f>
        <v>0</v>
      </c>
      <c r="BM39">
        <f>'Horizontal Expansion'!BM39</f>
        <v>0</v>
      </c>
      <c r="BN39">
        <f>'Horizontal Expansion'!BN39</f>
        <v>0</v>
      </c>
      <c r="BO39">
        <f>'Horizontal Expansion'!BO39</f>
        <v>0</v>
      </c>
      <c r="BP39">
        <f>'Horizontal Expansion'!BP39</f>
        <v>0</v>
      </c>
      <c r="BQ39">
        <f>'Horizontal Expansion'!BQ39</f>
        <v>0</v>
      </c>
      <c r="BR39">
        <f>'Horizontal Expansion'!BR39</f>
        <v>0</v>
      </c>
      <c r="BS39">
        <f>'Horizontal Expansion'!BS39</f>
        <v>0</v>
      </c>
      <c r="BT39">
        <f>'Horizontal Expansion'!BT39</f>
        <v>0</v>
      </c>
      <c r="BU39">
        <f>'Horizontal Expansion'!BU39</f>
        <v>0</v>
      </c>
      <c r="BV39">
        <f>'Horizontal Expansion'!BV39</f>
        <v>0</v>
      </c>
      <c r="BW39">
        <f>'Horizontal Expansion'!BW39</f>
        <v>0</v>
      </c>
      <c r="BX39">
        <f>'Horizontal Expansion'!BX39</f>
        <v>0</v>
      </c>
      <c r="BY39">
        <f>'Horizontal Expansion'!BY39</f>
        <v>0</v>
      </c>
      <c r="BZ39">
        <f>'Horizontal Expansion'!BZ39</f>
        <v>0</v>
      </c>
      <c r="CA39">
        <f>'Horizontal Expansion'!CA39</f>
        <v>21.6</v>
      </c>
      <c r="CB39">
        <f>'Horizontal Expansion'!CB39</f>
        <v>94.200000000000017</v>
      </c>
      <c r="CC39">
        <f>'Horizontal Expansion'!CC39</f>
        <v>0</v>
      </c>
      <c r="CD39">
        <f>'Horizontal Expansion'!CD39</f>
        <v>0</v>
      </c>
      <c r="CE39">
        <f>'Horizontal Expansion'!CE39</f>
        <v>0</v>
      </c>
      <c r="CF39">
        <f>'Horizontal Expansion'!CF39</f>
        <v>0</v>
      </c>
      <c r="CG39">
        <f>'Horizontal Expansion'!CG39</f>
        <v>0</v>
      </c>
      <c r="CH39">
        <f>'Horizontal Expansion'!CH39</f>
        <v>86.9</v>
      </c>
      <c r="CI39">
        <f>'Horizontal Expansion'!CI39</f>
        <v>0</v>
      </c>
      <c r="CJ39">
        <f>'Horizontal Expansion'!CJ39</f>
        <v>0</v>
      </c>
      <c r="CK39">
        <f>'Horizontal Expansion'!CK39</f>
        <v>546.19999999999993</v>
      </c>
      <c r="CL39">
        <f>'Horizontal Expansion'!CL39</f>
        <v>0</v>
      </c>
      <c r="CM39">
        <f>'Horizontal Expansion'!CM39</f>
        <v>0</v>
      </c>
    </row>
    <row r="40" spans="2:91">
      <c r="B40" t="s">
        <v>38</v>
      </c>
      <c r="C40">
        <f>'Horizontal Expansion'!C40</f>
        <v>0</v>
      </c>
      <c r="D40">
        <f>'Horizontal Expansion'!D40</f>
        <v>0</v>
      </c>
      <c r="E40">
        <f>'Horizontal Expansion'!E40</f>
        <v>0</v>
      </c>
      <c r="F40">
        <f>'Horizontal Expansion'!F40</f>
        <v>0</v>
      </c>
      <c r="G40">
        <f>'Horizontal Expansion'!G40</f>
        <v>0</v>
      </c>
      <c r="H40">
        <f>'Horizontal Expansion'!H40</f>
        <v>0</v>
      </c>
      <c r="I40">
        <f>'Horizontal Expansion'!I40</f>
        <v>0</v>
      </c>
      <c r="J40">
        <f>'Horizontal Expansion'!J40</f>
        <v>0</v>
      </c>
      <c r="K40">
        <f>'Horizontal Expansion'!K40</f>
        <v>0</v>
      </c>
      <c r="L40">
        <f>'Horizontal Expansion'!L40</f>
        <v>0</v>
      </c>
      <c r="M40">
        <f>'Horizontal Expansion'!M40</f>
        <v>0</v>
      </c>
      <c r="N40">
        <f>'Horizontal Expansion'!N40</f>
        <v>0</v>
      </c>
      <c r="O40">
        <f>'Horizontal Expansion'!O40</f>
        <v>0</v>
      </c>
      <c r="P40">
        <f>'Horizontal Expansion'!P40</f>
        <v>0</v>
      </c>
      <c r="Q40">
        <f>'Horizontal Expansion'!Q40</f>
        <v>0</v>
      </c>
      <c r="R40">
        <f>'Horizontal Expansion'!R40</f>
        <v>0</v>
      </c>
      <c r="S40">
        <f>'Horizontal Expansion'!S40</f>
        <v>0</v>
      </c>
      <c r="T40">
        <f>'Horizontal Expansion'!T40</f>
        <v>29.5</v>
      </c>
      <c r="U40">
        <f>'Horizontal Expansion'!U40</f>
        <v>0</v>
      </c>
      <c r="V40">
        <f>'Horizontal Expansion'!V40</f>
        <v>0</v>
      </c>
      <c r="W40">
        <f>'Horizontal Expansion'!W40</f>
        <v>0</v>
      </c>
      <c r="X40">
        <f>'Horizontal Expansion'!X40</f>
        <v>0</v>
      </c>
      <c r="Y40">
        <f>'Horizontal Expansion'!Y40</f>
        <v>0</v>
      </c>
      <c r="Z40">
        <f>'Horizontal Expansion'!Z40</f>
        <v>0</v>
      </c>
      <c r="AA40">
        <f>'Horizontal Expansion'!AA40</f>
        <v>0</v>
      </c>
      <c r="AB40">
        <f>'Horizontal Expansion'!AB40</f>
        <v>0</v>
      </c>
      <c r="AC40">
        <f>'Horizontal Expansion'!AC40</f>
        <v>0</v>
      </c>
      <c r="AD40">
        <f>'Horizontal Expansion'!AD40</f>
        <v>50.5</v>
      </c>
      <c r="AE40">
        <f>'Horizontal Expansion'!AE40</f>
        <v>0</v>
      </c>
      <c r="AF40">
        <f>'Horizontal Expansion'!AF40</f>
        <v>0</v>
      </c>
      <c r="AG40">
        <f>'Horizontal Expansion'!AG40</f>
        <v>0</v>
      </c>
      <c r="AH40">
        <f>'Horizontal Expansion'!AH40</f>
        <v>0</v>
      </c>
      <c r="AI40">
        <f>'Horizontal Expansion'!AI40</f>
        <v>0</v>
      </c>
      <c r="AJ40">
        <f>'Horizontal Expansion'!AJ40</f>
        <v>0</v>
      </c>
      <c r="AK40">
        <f>'Horizontal Expansion'!AK40</f>
        <v>0</v>
      </c>
      <c r="AL40">
        <f>'Horizontal Expansion'!AL40</f>
        <v>0</v>
      </c>
      <c r="AM40">
        <f>'Horizontal Expansion'!AM40</f>
        <v>45.4</v>
      </c>
      <c r="AN40">
        <f>'Horizontal Expansion'!AN40</f>
        <v>21570.2</v>
      </c>
      <c r="AO40">
        <f>'Horizontal Expansion'!AO40</f>
        <v>0</v>
      </c>
      <c r="AP40">
        <f>'Horizontal Expansion'!AP40</f>
        <v>0</v>
      </c>
      <c r="AQ40">
        <f>'Horizontal Expansion'!AQ40</f>
        <v>0</v>
      </c>
      <c r="AR40">
        <f>'Horizontal Expansion'!AR40</f>
        <v>0</v>
      </c>
      <c r="AS40">
        <f>'Horizontal Expansion'!AS40</f>
        <v>0</v>
      </c>
      <c r="AT40">
        <f>'Horizontal Expansion'!AT40</f>
        <v>0</v>
      </c>
      <c r="AU40">
        <f>'Horizontal Expansion'!AU40</f>
        <v>102.6</v>
      </c>
      <c r="AV40">
        <f>'Horizontal Expansion'!AV40</f>
        <v>0</v>
      </c>
      <c r="AW40">
        <f>'Horizontal Expansion'!AW40</f>
        <v>0</v>
      </c>
      <c r="AX40">
        <f>'Horizontal Expansion'!AX40</f>
        <v>0</v>
      </c>
      <c r="AY40">
        <f>'Horizontal Expansion'!AY40</f>
        <v>0</v>
      </c>
      <c r="AZ40">
        <f>'Horizontal Expansion'!AZ40</f>
        <v>31</v>
      </c>
      <c r="BA40">
        <f>'Horizontal Expansion'!BA40</f>
        <v>8.6</v>
      </c>
      <c r="BB40">
        <f>'Horizontal Expansion'!BB40</f>
        <v>17.8</v>
      </c>
      <c r="BC40">
        <f>'Horizontal Expansion'!BC40</f>
        <v>0</v>
      </c>
      <c r="BD40">
        <f>'Horizontal Expansion'!BD40</f>
        <v>0</v>
      </c>
      <c r="BE40">
        <f>'Horizontal Expansion'!BE40</f>
        <v>0</v>
      </c>
      <c r="BF40">
        <f>'Horizontal Expansion'!BF40</f>
        <v>0</v>
      </c>
      <c r="BG40">
        <f>'Horizontal Expansion'!BG40</f>
        <v>0</v>
      </c>
      <c r="BH40">
        <f>'Horizontal Expansion'!BH40</f>
        <v>94.5</v>
      </c>
      <c r="BI40">
        <f>'Horizontal Expansion'!BI40</f>
        <v>0</v>
      </c>
      <c r="BJ40">
        <f>'Horizontal Expansion'!BJ40</f>
        <v>0</v>
      </c>
      <c r="BK40">
        <f>'Horizontal Expansion'!BK40</f>
        <v>0</v>
      </c>
      <c r="BL40">
        <f>'Horizontal Expansion'!BL40</f>
        <v>0</v>
      </c>
      <c r="BM40">
        <f>'Horizontal Expansion'!BM40</f>
        <v>0</v>
      </c>
      <c r="BN40">
        <f>'Horizontal Expansion'!BN40</f>
        <v>0</v>
      </c>
      <c r="BO40">
        <f>'Horizontal Expansion'!BO40</f>
        <v>0</v>
      </c>
      <c r="BP40">
        <f>'Horizontal Expansion'!BP40</f>
        <v>0</v>
      </c>
      <c r="BQ40">
        <f>'Horizontal Expansion'!BQ40</f>
        <v>0</v>
      </c>
      <c r="BR40">
        <f>'Horizontal Expansion'!BR40</f>
        <v>0</v>
      </c>
      <c r="BS40">
        <f>'Horizontal Expansion'!BS40</f>
        <v>0</v>
      </c>
      <c r="BT40">
        <f>'Horizontal Expansion'!BT40</f>
        <v>0</v>
      </c>
      <c r="BU40">
        <f>'Horizontal Expansion'!BU40</f>
        <v>0</v>
      </c>
      <c r="BV40">
        <f>'Horizontal Expansion'!BV40</f>
        <v>0</v>
      </c>
      <c r="BW40">
        <f>'Horizontal Expansion'!BW40</f>
        <v>0</v>
      </c>
      <c r="BX40">
        <f>'Horizontal Expansion'!BX40</f>
        <v>0</v>
      </c>
      <c r="BY40">
        <f>'Horizontal Expansion'!BY40</f>
        <v>0</v>
      </c>
      <c r="BZ40">
        <f>'Horizontal Expansion'!BZ40</f>
        <v>0</v>
      </c>
      <c r="CA40">
        <f>'Horizontal Expansion'!CA40</f>
        <v>0</v>
      </c>
      <c r="CB40">
        <f>'Horizontal Expansion'!CB40</f>
        <v>0</v>
      </c>
      <c r="CC40">
        <f>'Horizontal Expansion'!CC40</f>
        <v>0</v>
      </c>
      <c r="CD40">
        <f>'Horizontal Expansion'!CD40</f>
        <v>0</v>
      </c>
      <c r="CE40">
        <f>'Horizontal Expansion'!CE40</f>
        <v>0</v>
      </c>
      <c r="CF40">
        <f>'Horizontal Expansion'!CF40</f>
        <v>0</v>
      </c>
      <c r="CG40">
        <f>'Horizontal Expansion'!CG40</f>
        <v>0</v>
      </c>
      <c r="CH40">
        <f>'Horizontal Expansion'!CH40</f>
        <v>61.2</v>
      </c>
      <c r="CI40">
        <f>'Horizontal Expansion'!CI40</f>
        <v>0</v>
      </c>
      <c r="CJ40">
        <f>'Horizontal Expansion'!CJ40</f>
        <v>0</v>
      </c>
      <c r="CK40">
        <f>'Horizontal Expansion'!CK40</f>
        <v>58.7</v>
      </c>
      <c r="CL40">
        <f>'Horizontal Expansion'!CL40</f>
        <v>0</v>
      </c>
      <c r="CM40">
        <f>'Horizontal Expansion'!CM40</f>
        <v>0</v>
      </c>
    </row>
    <row r="41" spans="2:91">
      <c r="B41" t="s">
        <v>39</v>
      </c>
      <c r="C41">
        <f>'Horizontal Expansion'!C41</f>
        <v>0</v>
      </c>
      <c r="D41">
        <f>'Horizontal Expansion'!D41</f>
        <v>0</v>
      </c>
      <c r="E41">
        <f>'Horizontal Expansion'!E41</f>
        <v>0</v>
      </c>
      <c r="F41">
        <f>'Horizontal Expansion'!F41</f>
        <v>0</v>
      </c>
      <c r="G41">
        <f>'Horizontal Expansion'!G41</f>
        <v>0</v>
      </c>
      <c r="H41">
        <f>'Horizontal Expansion'!H41</f>
        <v>0</v>
      </c>
      <c r="I41">
        <f>'Horizontal Expansion'!I41</f>
        <v>0</v>
      </c>
      <c r="J41">
        <f>'Horizontal Expansion'!J41</f>
        <v>0</v>
      </c>
      <c r="K41">
        <f>'Horizontal Expansion'!K41</f>
        <v>0</v>
      </c>
      <c r="L41">
        <f>'Horizontal Expansion'!L41</f>
        <v>0</v>
      </c>
      <c r="M41">
        <f>'Horizontal Expansion'!M41</f>
        <v>0</v>
      </c>
      <c r="N41">
        <f>'Horizontal Expansion'!N41</f>
        <v>463.5</v>
      </c>
      <c r="O41">
        <f>'Horizontal Expansion'!O41</f>
        <v>0</v>
      </c>
      <c r="P41">
        <f>'Horizontal Expansion'!P41</f>
        <v>0</v>
      </c>
      <c r="Q41">
        <f>'Horizontal Expansion'!Q41</f>
        <v>64.099999999999994</v>
      </c>
      <c r="R41">
        <f>'Horizontal Expansion'!R41</f>
        <v>0</v>
      </c>
      <c r="S41">
        <f>'Horizontal Expansion'!S41</f>
        <v>0</v>
      </c>
      <c r="T41">
        <f>'Horizontal Expansion'!T41</f>
        <v>0</v>
      </c>
      <c r="U41">
        <f>'Horizontal Expansion'!U41</f>
        <v>0</v>
      </c>
      <c r="V41">
        <f>'Horizontal Expansion'!V41</f>
        <v>0</v>
      </c>
      <c r="W41">
        <f>'Horizontal Expansion'!W41</f>
        <v>0</v>
      </c>
      <c r="X41">
        <f>'Horizontal Expansion'!X41</f>
        <v>0</v>
      </c>
      <c r="Y41">
        <f>'Horizontal Expansion'!Y41</f>
        <v>0</v>
      </c>
      <c r="Z41">
        <f>'Horizontal Expansion'!Z41</f>
        <v>0</v>
      </c>
      <c r="AA41">
        <f>'Horizontal Expansion'!AA41</f>
        <v>0</v>
      </c>
      <c r="AB41">
        <f>'Horizontal Expansion'!AB41</f>
        <v>0</v>
      </c>
      <c r="AC41">
        <f>'Horizontal Expansion'!AC41</f>
        <v>0</v>
      </c>
      <c r="AD41">
        <f>'Horizontal Expansion'!AD41</f>
        <v>0</v>
      </c>
      <c r="AE41">
        <f>'Horizontal Expansion'!AE41</f>
        <v>0</v>
      </c>
      <c r="AF41">
        <f>'Horizontal Expansion'!AF41</f>
        <v>0</v>
      </c>
      <c r="AG41">
        <f>'Horizontal Expansion'!AG41</f>
        <v>0</v>
      </c>
      <c r="AH41">
        <f>'Horizontal Expansion'!AH41</f>
        <v>0</v>
      </c>
      <c r="AI41">
        <f>'Horizontal Expansion'!AI41</f>
        <v>0</v>
      </c>
      <c r="AJ41">
        <f>'Horizontal Expansion'!AJ41</f>
        <v>0</v>
      </c>
      <c r="AK41">
        <f>'Horizontal Expansion'!AK41</f>
        <v>0</v>
      </c>
      <c r="AL41">
        <f>'Horizontal Expansion'!AL41</f>
        <v>0</v>
      </c>
      <c r="AM41">
        <f>'Horizontal Expansion'!AM41</f>
        <v>0</v>
      </c>
      <c r="AN41">
        <f>'Horizontal Expansion'!AN41</f>
        <v>0</v>
      </c>
      <c r="AO41">
        <f>'Horizontal Expansion'!AO41</f>
        <v>5329.2</v>
      </c>
      <c r="AP41">
        <f>'Horizontal Expansion'!AP41</f>
        <v>0</v>
      </c>
      <c r="AQ41">
        <f>'Horizontal Expansion'!AQ41</f>
        <v>0</v>
      </c>
      <c r="AR41">
        <f>'Horizontal Expansion'!AR41</f>
        <v>0</v>
      </c>
      <c r="AS41">
        <f>'Horizontal Expansion'!AS41</f>
        <v>0</v>
      </c>
      <c r="AT41">
        <f>'Horizontal Expansion'!AT41</f>
        <v>0</v>
      </c>
      <c r="AU41">
        <f>'Horizontal Expansion'!AU41</f>
        <v>0</v>
      </c>
      <c r="AV41">
        <f>'Horizontal Expansion'!AV41</f>
        <v>0</v>
      </c>
      <c r="AW41">
        <f>'Horizontal Expansion'!AW41</f>
        <v>0</v>
      </c>
      <c r="AX41">
        <f>'Horizontal Expansion'!AX41</f>
        <v>0</v>
      </c>
      <c r="AY41">
        <f>'Horizontal Expansion'!AY41</f>
        <v>0</v>
      </c>
      <c r="AZ41">
        <f>'Horizontal Expansion'!AZ41</f>
        <v>0</v>
      </c>
      <c r="BA41">
        <f>'Horizontal Expansion'!BA41</f>
        <v>0</v>
      </c>
      <c r="BB41">
        <f>'Horizontal Expansion'!BB41</f>
        <v>0</v>
      </c>
      <c r="BC41">
        <f>'Horizontal Expansion'!BC41</f>
        <v>0</v>
      </c>
      <c r="BD41">
        <f>'Horizontal Expansion'!BD41</f>
        <v>0</v>
      </c>
      <c r="BE41">
        <f>'Horizontal Expansion'!BE41</f>
        <v>0</v>
      </c>
      <c r="BF41">
        <f>'Horizontal Expansion'!BF41</f>
        <v>0</v>
      </c>
      <c r="BG41">
        <f>'Horizontal Expansion'!BG41</f>
        <v>0</v>
      </c>
      <c r="BH41">
        <f>'Horizontal Expansion'!BH41</f>
        <v>0</v>
      </c>
      <c r="BI41">
        <f>'Horizontal Expansion'!BI41</f>
        <v>0</v>
      </c>
      <c r="BJ41">
        <f>'Horizontal Expansion'!BJ41</f>
        <v>0</v>
      </c>
      <c r="BK41">
        <f>'Horizontal Expansion'!BK41</f>
        <v>0</v>
      </c>
      <c r="BL41">
        <f>'Horizontal Expansion'!BL41</f>
        <v>0</v>
      </c>
      <c r="BM41">
        <f>'Horizontal Expansion'!BM41</f>
        <v>0</v>
      </c>
      <c r="BN41">
        <f>'Horizontal Expansion'!BN41</f>
        <v>0</v>
      </c>
      <c r="BO41">
        <f>'Horizontal Expansion'!BO41</f>
        <v>0</v>
      </c>
      <c r="BP41">
        <f>'Horizontal Expansion'!BP41</f>
        <v>0</v>
      </c>
      <c r="BQ41">
        <f>'Horizontal Expansion'!BQ41</f>
        <v>0</v>
      </c>
      <c r="BR41">
        <f>'Horizontal Expansion'!BR41</f>
        <v>0</v>
      </c>
      <c r="BS41">
        <f>'Horizontal Expansion'!BS41</f>
        <v>0</v>
      </c>
      <c r="BT41">
        <f>'Horizontal Expansion'!BT41</f>
        <v>0</v>
      </c>
      <c r="BU41">
        <f>'Horizontal Expansion'!BU41</f>
        <v>0</v>
      </c>
      <c r="BV41">
        <f>'Horizontal Expansion'!BV41</f>
        <v>0</v>
      </c>
      <c r="BW41">
        <f>'Horizontal Expansion'!BW41</f>
        <v>0</v>
      </c>
      <c r="BX41">
        <f>'Horizontal Expansion'!BX41</f>
        <v>0</v>
      </c>
      <c r="BY41">
        <f>'Horizontal Expansion'!BY41</f>
        <v>0</v>
      </c>
      <c r="BZ41">
        <f>'Horizontal Expansion'!BZ41</f>
        <v>0</v>
      </c>
      <c r="CA41">
        <f>'Horizontal Expansion'!CA41</f>
        <v>0</v>
      </c>
      <c r="CB41">
        <f>'Horizontal Expansion'!CB41</f>
        <v>0</v>
      </c>
      <c r="CC41">
        <f>'Horizontal Expansion'!CC41</f>
        <v>0</v>
      </c>
      <c r="CD41">
        <f>'Horizontal Expansion'!CD41</f>
        <v>0</v>
      </c>
      <c r="CE41">
        <f>'Horizontal Expansion'!CE41</f>
        <v>0</v>
      </c>
      <c r="CF41">
        <f>'Horizontal Expansion'!CF41</f>
        <v>0</v>
      </c>
      <c r="CG41">
        <f>'Horizontal Expansion'!CG41</f>
        <v>0</v>
      </c>
      <c r="CH41">
        <f>'Horizontal Expansion'!CH41</f>
        <v>0</v>
      </c>
      <c r="CI41">
        <f>'Horizontal Expansion'!CI41</f>
        <v>0</v>
      </c>
      <c r="CJ41">
        <f>'Horizontal Expansion'!CJ41</f>
        <v>0</v>
      </c>
      <c r="CK41">
        <f>'Horizontal Expansion'!CK41</f>
        <v>0</v>
      </c>
      <c r="CL41">
        <f>'Horizontal Expansion'!CL41</f>
        <v>0</v>
      </c>
      <c r="CM41">
        <f>'Horizontal Expansion'!CM41</f>
        <v>0</v>
      </c>
    </row>
    <row r="42" spans="2:91">
      <c r="B42" t="s">
        <v>40</v>
      </c>
      <c r="C42">
        <f>'Horizontal Expansion'!C42</f>
        <v>0</v>
      </c>
      <c r="D42">
        <f>'Horizontal Expansion'!D42</f>
        <v>0</v>
      </c>
      <c r="E42">
        <f>'Horizontal Expansion'!E42</f>
        <v>0</v>
      </c>
      <c r="F42">
        <f>'Horizontal Expansion'!F42</f>
        <v>0.1</v>
      </c>
      <c r="G42">
        <f>'Horizontal Expansion'!G42</f>
        <v>0</v>
      </c>
      <c r="H42">
        <f>'Horizontal Expansion'!H42</f>
        <v>133.4</v>
      </c>
      <c r="I42">
        <f>'Horizontal Expansion'!I42</f>
        <v>0</v>
      </c>
      <c r="J42">
        <f>'Horizontal Expansion'!J42</f>
        <v>0</v>
      </c>
      <c r="K42">
        <f>'Horizontal Expansion'!K42</f>
        <v>0</v>
      </c>
      <c r="L42">
        <f>'Horizontal Expansion'!L42</f>
        <v>0</v>
      </c>
      <c r="M42">
        <f>'Horizontal Expansion'!M42</f>
        <v>0</v>
      </c>
      <c r="N42">
        <f>'Horizontal Expansion'!N42</f>
        <v>0</v>
      </c>
      <c r="O42">
        <f>'Horizontal Expansion'!O42</f>
        <v>0</v>
      </c>
      <c r="P42">
        <f>'Horizontal Expansion'!P42</f>
        <v>0</v>
      </c>
      <c r="Q42">
        <f>'Horizontal Expansion'!Q42</f>
        <v>0</v>
      </c>
      <c r="R42">
        <f>'Horizontal Expansion'!R42</f>
        <v>0</v>
      </c>
      <c r="S42">
        <f>'Horizontal Expansion'!S42</f>
        <v>0</v>
      </c>
      <c r="T42">
        <f>'Horizontal Expansion'!T42</f>
        <v>0</v>
      </c>
      <c r="U42">
        <f>'Horizontal Expansion'!U42</f>
        <v>0</v>
      </c>
      <c r="V42">
        <f>'Horizontal Expansion'!V42</f>
        <v>0</v>
      </c>
      <c r="W42">
        <f>'Horizontal Expansion'!W42</f>
        <v>0</v>
      </c>
      <c r="X42">
        <f>'Horizontal Expansion'!X42</f>
        <v>0</v>
      </c>
      <c r="Y42">
        <f>'Horizontal Expansion'!Y42</f>
        <v>0</v>
      </c>
      <c r="Z42">
        <f>'Horizontal Expansion'!Z42</f>
        <v>0</v>
      </c>
      <c r="AA42">
        <f>'Horizontal Expansion'!AA42</f>
        <v>0</v>
      </c>
      <c r="AB42">
        <f>'Horizontal Expansion'!AB42</f>
        <v>0</v>
      </c>
      <c r="AC42">
        <f>'Horizontal Expansion'!AC42</f>
        <v>180.7</v>
      </c>
      <c r="AD42">
        <f>'Horizontal Expansion'!AD42</f>
        <v>0</v>
      </c>
      <c r="AE42">
        <f>'Horizontal Expansion'!AE42</f>
        <v>0</v>
      </c>
      <c r="AF42">
        <f>'Horizontal Expansion'!AF42</f>
        <v>0</v>
      </c>
      <c r="AG42">
        <f>'Horizontal Expansion'!AG42</f>
        <v>62.7</v>
      </c>
      <c r="AH42">
        <f>'Horizontal Expansion'!AH42</f>
        <v>0</v>
      </c>
      <c r="AI42">
        <f>'Horizontal Expansion'!AI42</f>
        <v>0</v>
      </c>
      <c r="AJ42">
        <f>'Horizontal Expansion'!AJ42</f>
        <v>0</v>
      </c>
      <c r="AK42">
        <f>'Horizontal Expansion'!AK42</f>
        <v>0</v>
      </c>
      <c r="AL42">
        <f>'Horizontal Expansion'!AL42</f>
        <v>0</v>
      </c>
      <c r="AM42">
        <f>'Horizontal Expansion'!AM42</f>
        <v>0</v>
      </c>
      <c r="AN42">
        <f>'Horizontal Expansion'!AN42</f>
        <v>0</v>
      </c>
      <c r="AO42">
        <f>'Horizontal Expansion'!AO42</f>
        <v>0</v>
      </c>
      <c r="AP42">
        <f>'Horizontal Expansion'!AP42</f>
        <v>81136.800000000003</v>
      </c>
      <c r="AQ42">
        <f>'Horizontal Expansion'!AQ42</f>
        <v>0</v>
      </c>
      <c r="AR42">
        <f>'Horizontal Expansion'!AR42</f>
        <v>0</v>
      </c>
      <c r="AS42">
        <f>'Horizontal Expansion'!AS42</f>
        <v>0</v>
      </c>
      <c r="AT42">
        <f>'Horizontal Expansion'!AT42</f>
        <v>0</v>
      </c>
      <c r="AU42">
        <f>'Horizontal Expansion'!AU42</f>
        <v>0</v>
      </c>
      <c r="AV42">
        <f>'Horizontal Expansion'!AV42</f>
        <v>0</v>
      </c>
      <c r="AW42">
        <f>'Horizontal Expansion'!AW42</f>
        <v>0</v>
      </c>
      <c r="AX42">
        <f>'Horizontal Expansion'!AX42</f>
        <v>0</v>
      </c>
      <c r="AY42">
        <f>'Horizontal Expansion'!AY42</f>
        <v>0</v>
      </c>
      <c r="AZ42">
        <f>'Horizontal Expansion'!AZ42</f>
        <v>0</v>
      </c>
      <c r="BA42">
        <f>'Horizontal Expansion'!BA42</f>
        <v>0</v>
      </c>
      <c r="BB42">
        <f>'Horizontal Expansion'!BB42</f>
        <v>0</v>
      </c>
      <c r="BC42">
        <f>'Horizontal Expansion'!BC42</f>
        <v>0</v>
      </c>
      <c r="BD42">
        <f>'Horizontal Expansion'!BD42</f>
        <v>0</v>
      </c>
      <c r="BE42">
        <f>'Horizontal Expansion'!BE42</f>
        <v>0</v>
      </c>
      <c r="BF42">
        <f>'Horizontal Expansion'!BF42</f>
        <v>0</v>
      </c>
      <c r="BG42">
        <f>'Horizontal Expansion'!BG42</f>
        <v>0</v>
      </c>
      <c r="BH42">
        <f>'Horizontal Expansion'!BH42</f>
        <v>0</v>
      </c>
      <c r="BI42">
        <f>'Horizontal Expansion'!BI42</f>
        <v>0</v>
      </c>
      <c r="BJ42">
        <f>'Horizontal Expansion'!BJ42</f>
        <v>0</v>
      </c>
      <c r="BK42">
        <f>'Horizontal Expansion'!BK42</f>
        <v>0</v>
      </c>
      <c r="BL42">
        <f>'Horizontal Expansion'!BL42</f>
        <v>5302.1</v>
      </c>
      <c r="BM42">
        <f>'Horizontal Expansion'!BM42</f>
        <v>0</v>
      </c>
      <c r="BN42">
        <f>'Horizontal Expansion'!BN42</f>
        <v>111.19999999999999</v>
      </c>
      <c r="BO42">
        <f>'Horizontal Expansion'!BO42</f>
        <v>142.1</v>
      </c>
      <c r="BP42">
        <f>'Horizontal Expansion'!BP42</f>
        <v>0</v>
      </c>
      <c r="BQ42">
        <f>'Horizontal Expansion'!BQ42</f>
        <v>0</v>
      </c>
      <c r="BR42">
        <f>'Horizontal Expansion'!BR42</f>
        <v>0</v>
      </c>
      <c r="BS42">
        <f>'Horizontal Expansion'!BS42</f>
        <v>0</v>
      </c>
      <c r="BT42">
        <f>'Horizontal Expansion'!BT42</f>
        <v>0</v>
      </c>
      <c r="BU42">
        <f>'Horizontal Expansion'!BU42</f>
        <v>0</v>
      </c>
      <c r="BV42">
        <f>'Horizontal Expansion'!BV42</f>
        <v>0</v>
      </c>
      <c r="BW42">
        <f>'Horizontal Expansion'!BW42</f>
        <v>0</v>
      </c>
      <c r="BX42">
        <f>'Horizontal Expansion'!BX42</f>
        <v>0</v>
      </c>
      <c r="BY42">
        <f>'Horizontal Expansion'!BY42</f>
        <v>0</v>
      </c>
      <c r="BZ42">
        <f>'Horizontal Expansion'!BZ42</f>
        <v>0</v>
      </c>
      <c r="CA42">
        <f>'Horizontal Expansion'!CA42</f>
        <v>0</v>
      </c>
      <c r="CB42">
        <f>'Horizontal Expansion'!CB42</f>
        <v>0</v>
      </c>
      <c r="CC42">
        <f>'Horizontal Expansion'!CC42</f>
        <v>0</v>
      </c>
      <c r="CD42">
        <f>'Horizontal Expansion'!CD42</f>
        <v>0</v>
      </c>
      <c r="CE42">
        <f>'Horizontal Expansion'!CE42</f>
        <v>0</v>
      </c>
      <c r="CF42">
        <f>'Horizontal Expansion'!CF42</f>
        <v>0</v>
      </c>
      <c r="CG42">
        <f>'Horizontal Expansion'!CG42</f>
        <v>0</v>
      </c>
      <c r="CH42">
        <f>'Horizontal Expansion'!CH42</f>
        <v>0</v>
      </c>
      <c r="CI42">
        <f>'Horizontal Expansion'!CI42</f>
        <v>0</v>
      </c>
      <c r="CJ42">
        <f>'Horizontal Expansion'!CJ42</f>
        <v>0</v>
      </c>
      <c r="CK42">
        <f>'Horizontal Expansion'!CK42</f>
        <v>0</v>
      </c>
      <c r="CL42">
        <f>'Horizontal Expansion'!CL42</f>
        <v>0</v>
      </c>
      <c r="CM42">
        <f>'Horizontal Expansion'!CM42</f>
        <v>0</v>
      </c>
    </row>
    <row r="43" spans="2:91">
      <c r="B43" t="s">
        <v>41</v>
      </c>
      <c r="C43">
        <f>'Horizontal Expansion'!C43</f>
        <v>0</v>
      </c>
      <c r="D43">
        <f>'Horizontal Expansion'!D43</f>
        <v>0</v>
      </c>
      <c r="E43">
        <f>'Horizontal Expansion'!E43</f>
        <v>0</v>
      </c>
      <c r="F43">
        <f>'Horizontal Expansion'!F43</f>
        <v>0</v>
      </c>
      <c r="G43">
        <f>'Horizontal Expansion'!G43</f>
        <v>0</v>
      </c>
      <c r="H43">
        <f>'Horizontal Expansion'!H43</f>
        <v>0</v>
      </c>
      <c r="I43">
        <f>'Horizontal Expansion'!I43</f>
        <v>0</v>
      </c>
      <c r="J43">
        <f>'Horizontal Expansion'!J43</f>
        <v>0</v>
      </c>
      <c r="K43">
        <f>'Horizontal Expansion'!K43</f>
        <v>0</v>
      </c>
      <c r="L43">
        <f>'Horizontal Expansion'!L43</f>
        <v>0</v>
      </c>
      <c r="M43">
        <f>'Horizontal Expansion'!M43</f>
        <v>0</v>
      </c>
      <c r="N43">
        <f>'Horizontal Expansion'!N43</f>
        <v>0</v>
      </c>
      <c r="O43">
        <f>'Horizontal Expansion'!O43</f>
        <v>0</v>
      </c>
      <c r="P43">
        <f>'Horizontal Expansion'!P43</f>
        <v>0</v>
      </c>
      <c r="Q43">
        <f>'Horizontal Expansion'!Q43</f>
        <v>0</v>
      </c>
      <c r="R43">
        <f>'Horizontal Expansion'!R43</f>
        <v>0</v>
      </c>
      <c r="S43">
        <f>'Horizontal Expansion'!S43</f>
        <v>0</v>
      </c>
      <c r="T43">
        <f>'Horizontal Expansion'!T43</f>
        <v>0</v>
      </c>
      <c r="U43">
        <f>'Horizontal Expansion'!U43</f>
        <v>0</v>
      </c>
      <c r="V43">
        <f>'Horizontal Expansion'!V43</f>
        <v>0</v>
      </c>
      <c r="W43">
        <f>'Horizontal Expansion'!W43</f>
        <v>0</v>
      </c>
      <c r="X43">
        <f>'Horizontal Expansion'!X43</f>
        <v>0</v>
      </c>
      <c r="Y43">
        <f>'Horizontal Expansion'!Y43</f>
        <v>0</v>
      </c>
      <c r="Z43">
        <f>'Horizontal Expansion'!Z43</f>
        <v>0</v>
      </c>
      <c r="AA43">
        <f>'Horizontal Expansion'!AA43</f>
        <v>0</v>
      </c>
      <c r="AB43">
        <f>'Horizontal Expansion'!AB43</f>
        <v>0</v>
      </c>
      <c r="AC43">
        <f>'Horizontal Expansion'!AC43</f>
        <v>0</v>
      </c>
      <c r="AD43">
        <f>'Horizontal Expansion'!AD43</f>
        <v>0</v>
      </c>
      <c r="AE43">
        <f>'Horizontal Expansion'!AE43</f>
        <v>0</v>
      </c>
      <c r="AF43">
        <f>'Horizontal Expansion'!AF43</f>
        <v>0</v>
      </c>
      <c r="AG43">
        <f>'Horizontal Expansion'!AG43</f>
        <v>0</v>
      </c>
      <c r="AH43">
        <f>'Horizontal Expansion'!AH43</f>
        <v>0</v>
      </c>
      <c r="AI43">
        <f>'Horizontal Expansion'!AI43</f>
        <v>0</v>
      </c>
      <c r="AJ43">
        <f>'Horizontal Expansion'!AJ43</f>
        <v>0</v>
      </c>
      <c r="AK43">
        <f>'Horizontal Expansion'!AK43</f>
        <v>0</v>
      </c>
      <c r="AL43">
        <f>'Horizontal Expansion'!AL43</f>
        <v>0</v>
      </c>
      <c r="AM43">
        <f>'Horizontal Expansion'!AM43</f>
        <v>0</v>
      </c>
      <c r="AN43">
        <f>'Horizontal Expansion'!AN43</f>
        <v>0</v>
      </c>
      <c r="AO43">
        <f>'Horizontal Expansion'!AO43</f>
        <v>0</v>
      </c>
      <c r="AP43">
        <f>'Horizontal Expansion'!AP43</f>
        <v>0</v>
      </c>
      <c r="AQ43">
        <f>'Horizontal Expansion'!AQ43</f>
        <v>67852.2</v>
      </c>
      <c r="AR43">
        <f>'Horizontal Expansion'!AR43</f>
        <v>0</v>
      </c>
      <c r="AS43">
        <f>'Horizontal Expansion'!AS43</f>
        <v>0</v>
      </c>
      <c r="AT43">
        <f>'Horizontal Expansion'!AT43</f>
        <v>0</v>
      </c>
      <c r="AU43">
        <f>'Horizontal Expansion'!AU43</f>
        <v>0</v>
      </c>
      <c r="AV43">
        <f>'Horizontal Expansion'!AV43</f>
        <v>0</v>
      </c>
      <c r="AW43">
        <f>'Horizontal Expansion'!AW43</f>
        <v>0</v>
      </c>
      <c r="AX43">
        <f>'Horizontal Expansion'!AX43</f>
        <v>0</v>
      </c>
      <c r="AY43">
        <f>'Horizontal Expansion'!AY43</f>
        <v>0</v>
      </c>
      <c r="AZ43">
        <f>'Horizontal Expansion'!AZ43</f>
        <v>0</v>
      </c>
      <c r="BA43">
        <f>'Horizontal Expansion'!BA43</f>
        <v>0</v>
      </c>
      <c r="BB43">
        <f>'Horizontal Expansion'!BB43</f>
        <v>0</v>
      </c>
      <c r="BC43">
        <f>'Horizontal Expansion'!BC43</f>
        <v>0</v>
      </c>
      <c r="BD43">
        <f>'Horizontal Expansion'!BD43</f>
        <v>0</v>
      </c>
      <c r="BE43">
        <f>'Horizontal Expansion'!BE43</f>
        <v>0</v>
      </c>
      <c r="BF43">
        <f>'Horizontal Expansion'!BF43</f>
        <v>0</v>
      </c>
      <c r="BG43">
        <f>'Horizontal Expansion'!BG43</f>
        <v>0</v>
      </c>
      <c r="BH43">
        <f>'Horizontal Expansion'!BH43</f>
        <v>0</v>
      </c>
      <c r="BI43">
        <f>'Horizontal Expansion'!BI43</f>
        <v>0</v>
      </c>
      <c r="BJ43">
        <f>'Horizontal Expansion'!BJ43</f>
        <v>0</v>
      </c>
      <c r="BK43">
        <f>'Horizontal Expansion'!BK43</f>
        <v>0</v>
      </c>
      <c r="BL43">
        <f>'Horizontal Expansion'!BL43</f>
        <v>142.4</v>
      </c>
      <c r="BM43">
        <f>'Horizontal Expansion'!BM43</f>
        <v>0</v>
      </c>
      <c r="BN43">
        <f>'Horizontal Expansion'!BN43</f>
        <v>0</v>
      </c>
      <c r="BO43">
        <f>'Horizontal Expansion'!BO43</f>
        <v>0</v>
      </c>
      <c r="BP43">
        <f>'Horizontal Expansion'!BP43</f>
        <v>0</v>
      </c>
      <c r="BQ43">
        <f>'Horizontal Expansion'!BQ43</f>
        <v>0</v>
      </c>
      <c r="BR43">
        <f>'Horizontal Expansion'!BR43</f>
        <v>0</v>
      </c>
      <c r="BS43">
        <f>'Horizontal Expansion'!BS43</f>
        <v>0</v>
      </c>
      <c r="BT43">
        <f>'Horizontal Expansion'!BT43</f>
        <v>0</v>
      </c>
      <c r="BU43">
        <f>'Horizontal Expansion'!BU43</f>
        <v>84.6</v>
      </c>
      <c r="BV43">
        <f>'Horizontal Expansion'!BV43</f>
        <v>0</v>
      </c>
      <c r="BW43">
        <f>'Horizontal Expansion'!BW43</f>
        <v>0</v>
      </c>
      <c r="BX43">
        <f>'Horizontal Expansion'!BX43</f>
        <v>0</v>
      </c>
      <c r="BY43">
        <f>'Horizontal Expansion'!BY43</f>
        <v>0</v>
      </c>
      <c r="BZ43">
        <f>'Horizontal Expansion'!BZ43</f>
        <v>0</v>
      </c>
      <c r="CA43">
        <f>'Horizontal Expansion'!CA43</f>
        <v>0</v>
      </c>
      <c r="CB43">
        <f>'Horizontal Expansion'!CB43</f>
        <v>0</v>
      </c>
      <c r="CC43">
        <f>'Horizontal Expansion'!CC43</f>
        <v>0</v>
      </c>
      <c r="CD43">
        <f>'Horizontal Expansion'!CD43</f>
        <v>0</v>
      </c>
      <c r="CE43">
        <f>'Horizontal Expansion'!CE43</f>
        <v>0</v>
      </c>
      <c r="CF43">
        <f>'Horizontal Expansion'!CF43</f>
        <v>0</v>
      </c>
      <c r="CG43">
        <f>'Horizontal Expansion'!CG43</f>
        <v>0</v>
      </c>
      <c r="CH43">
        <f>'Horizontal Expansion'!CH43</f>
        <v>0</v>
      </c>
      <c r="CI43">
        <f>'Horizontal Expansion'!CI43</f>
        <v>0</v>
      </c>
      <c r="CJ43">
        <f>'Horizontal Expansion'!CJ43</f>
        <v>0</v>
      </c>
      <c r="CK43">
        <f>'Horizontal Expansion'!CK43</f>
        <v>0</v>
      </c>
      <c r="CL43">
        <f>'Horizontal Expansion'!CL43</f>
        <v>0</v>
      </c>
      <c r="CM43">
        <f>'Horizontal Expansion'!CM43</f>
        <v>0</v>
      </c>
    </row>
    <row r="44" spans="2:91">
      <c r="B44" t="s">
        <v>42</v>
      </c>
      <c r="C44">
        <f>'Horizontal Expansion'!C44</f>
        <v>0</v>
      </c>
      <c r="D44">
        <f>'Horizontal Expansion'!D44</f>
        <v>0</v>
      </c>
      <c r="E44">
        <f>'Horizontal Expansion'!E44</f>
        <v>0</v>
      </c>
      <c r="F44">
        <f>'Horizontal Expansion'!F44</f>
        <v>0</v>
      </c>
      <c r="G44">
        <f>'Horizontal Expansion'!G44</f>
        <v>0</v>
      </c>
      <c r="H44">
        <f>'Horizontal Expansion'!H44</f>
        <v>0</v>
      </c>
      <c r="I44">
        <f>'Horizontal Expansion'!I44</f>
        <v>0</v>
      </c>
      <c r="J44">
        <f>'Horizontal Expansion'!J44</f>
        <v>0</v>
      </c>
      <c r="K44">
        <f>'Horizontal Expansion'!K44</f>
        <v>0</v>
      </c>
      <c r="L44">
        <f>'Horizontal Expansion'!L44</f>
        <v>0</v>
      </c>
      <c r="M44">
        <f>'Horizontal Expansion'!M44</f>
        <v>0</v>
      </c>
      <c r="N44">
        <f>'Horizontal Expansion'!N44</f>
        <v>0</v>
      </c>
      <c r="O44">
        <f>'Horizontal Expansion'!O44</f>
        <v>0</v>
      </c>
      <c r="P44">
        <f>'Horizontal Expansion'!P44</f>
        <v>0</v>
      </c>
      <c r="Q44">
        <f>'Horizontal Expansion'!Q44</f>
        <v>0</v>
      </c>
      <c r="R44">
        <f>'Horizontal Expansion'!R44</f>
        <v>0</v>
      </c>
      <c r="S44">
        <f>'Horizontal Expansion'!S44</f>
        <v>0</v>
      </c>
      <c r="T44">
        <f>'Horizontal Expansion'!T44</f>
        <v>0</v>
      </c>
      <c r="U44">
        <f>'Horizontal Expansion'!U44</f>
        <v>0</v>
      </c>
      <c r="V44">
        <f>'Horizontal Expansion'!V44</f>
        <v>0</v>
      </c>
      <c r="W44">
        <f>'Horizontal Expansion'!W44</f>
        <v>0</v>
      </c>
      <c r="X44">
        <f>'Horizontal Expansion'!X44</f>
        <v>0</v>
      </c>
      <c r="Y44">
        <f>'Horizontal Expansion'!Y44</f>
        <v>0</v>
      </c>
      <c r="Z44">
        <f>'Horizontal Expansion'!Z44</f>
        <v>0</v>
      </c>
      <c r="AA44">
        <f>'Horizontal Expansion'!AA44</f>
        <v>0</v>
      </c>
      <c r="AB44">
        <f>'Horizontal Expansion'!AB44</f>
        <v>0</v>
      </c>
      <c r="AC44">
        <f>'Horizontal Expansion'!AC44</f>
        <v>0</v>
      </c>
      <c r="AD44">
        <f>'Horizontal Expansion'!AD44</f>
        <v>0</v>
      </c>
      <c r="AE44">
        <f>'Horizontal Expansion'!AE44</f>
        <v>0</v>
      </c>
      <c r="AF44">
        <f>'Horizontal Expansion'!AF44</f>
        <v>0</v>
      </c>
      <c r="AG44">
        <f>'Horizontal Expansion'!AG44</f>
        <v>0</v>
      </c>
      <c r="AH44">
        <f>'Horizontal Expansion'!AH44</f>
        <v>0</v>
      </c>
      <c r="AI44">
        <f>'Horizontal Expansion'!AI44</f>
        <v>0</v>
      </c>
      <c r="AJ44">
        <f>'Horizontal Expansion'!AJ44</f>
        <v>0</v>
      </c>
      <c r="AK44">
        <f>'Horizontal Expansion'!AK44</f>
        <v>0</v>
      </c>
      <c r="AL44">
        <f>'Horizontal Expansion'!AL44</f>
        <v>0</v>
      </c>
      <c r="AM44">
        <f>'Horizontal Expansion'!AM44</f>
        <v>0</v>
      </c>
      <c r="AN44">
        <f>'Horizontal Expansion'!AN44</f>
        <v>0</v>
      </c>
      <c r="AO44">
        <f>'Horizontal Expansion'!AO44</f>
        <v>0</v>
      </c>
      <c r="AP44">
        <f>'Horizontal Expansion'!AP44</f>
        <v>2.6</v>
      </c>
      <c r="AQ44">
        <f>'Horizontal Expansion'!AQ44</f>
        <v>0</v>
      </c>
      <c r="AR44">
        <f>'Horizontal Expansion'!AR44</f>
        <v>36115.600000000006</v>
      </c>
      <c r="AS44">
        <f>'Horizontal Expansion'!AS44</f>
        <v>0</v>
      </c>
      <c r="AT44">
        <f>'Horizontal Expansion'!AT44</f>
        <v>0</v>
      </c>
      <c r="AU44">
        <f>'Horizontal Expansion'!AU44</f>
        <v>0</v>
      </c>
      <c r="AV44">
        <f>'Horizontal Expansion'!AV44</f>
        <v>0</v>
      </c>
      <c r="AW44">
        <f>'Horizontal Expansion'!AW44</f>
        <v>0</v>
      </c>
      <c r="AX44">
        <f>'Horizontal Expansion'!AX44</f>
        <v>0</v>
      </c>
      <c r="AY44">
        <f>'Horizontal Expansion'!AY44</f>
        <v>0</v>
      </c>
      <c r="AZ44">
        <f>'Horizontal Expansion'!AZ44</f>
        <v>0</v>
      </c>
      <c r="BA44">
        <f>'Horizontal Expansion'!BA44</f>
        <v>0</v>
      </c>
      <c r="BB44">
        <f>'Horizontal Expansion'!BB44</f>
        <v>0</v>
      </c>
      <c r="BC44">
        <f>'Horizontal Expansion'!BC44</f>
        <v>0</v>
      </c>
      <c r="BD44">
        <f>'Horizontal Expansion'!BD44</f>
        <v>0</v>
      </c>
      <c r="BE44">
        <f>'Horizontal Expansion'!BE44</f>
        <v>0</v>
      </c>
      <c r="BF44">
        <f>'Horizontal Expansion'!BF44</f>
        <v>0</v>
      </c>
      <c r="BG44">
        <f>'Horizontal Expansion'!BG44</f>
        <v>13.6</v>
      </c>
      <c r="BH44">
        <f>'Horizontal Expansion'!BH44</f>
        <v>0</v>
      </c>
      <c r="BI44">
        <f>'Horizontal Expansion'!BI44</f>
        <v>0</v>
      </c>
      <c r="BJ44">
        <f>'Horizontal Expansion'!BJ44</f>
        <v>0</v>
      </c>
      <c r="BK44">
        <f>'Horizontal Expansion'!BK44</f>
        <v>0</v>
      </c>
      <c r="BL44">
        <f>'Horizontal Expansion'!BL44</f>
        <v>55359.7</v>
      </c>
      <c r="BM44">
        <f>'Horizontal Expansion'!BM44</f>
        <v>0</v>
      </c>
      <c r="BN44">
        <f>'Horizontal Expansion'!BN44</f>
        <v>0</v>
      </c>
      <c r="BO44">
        <f>'Horizontal Expansion'!BO44</f>
        <v>0</v>
      </c>
      <c r="BP44">
        <f>'Horizontal Expansion'!BP44</f>
        <v>0</v>
      </c>
      <c r="BQ44">
        <f>'Horizontal Expansion'!BQ44</f>
        <v>0</v>
      </c>
      <c r="BR44">
        <f>'Horizontal Expansion'!BR44</f>
        <v>0</v>
      </c>
      <c r="BS44">
        <f>'Horizontal Expansion'!BS44</f>
        <v>0</v>
      </c>
      <c r="BT44">
        <f>'Horizontal Expansion'!BT44</f>
        <v>0</v>
      </c>
      <c r="BU44">
        <f>'Horizontal Expansion'!BU44</f>
        <v>0</v>
      </c>
      <c r="BV44">
        <f>'Horizontal Expansion'!BV44</f>
        <v>0</v>
      </c>
      <c r="BW44">
        <f>'Horizontal Expansion'!BW44</f>
        <v>0</v>
      </c>
      <c r="BX44">
        <f>'Horizontal Expansion'!BX44</f>
        <v>0</v>
      </c>
      <c r="BY44">
        <f>'Horizontal Expansion'!BY44</f>
        <v>0</v>
      </c>
      <c r="BZ44">
        <f>'Horizontal Expansion'!BZ44</f>
        <v>0</v>
      </c>
      <c r="CA44">
        <f>'Horizontal Expansion'!CA44</f>
        <v>0</v>
      </c>
      <c r="CB44">
        <f>'Horizontal Expansion'!CB44</f>
        <v>0</v>
      </c>
      <c r="CC44">
        <f>'Horizontal Expansion'!CC44</f>
        <v>0</v>
      </c>
      <c r="CD44">
        <f>'Horizontal Expansion'!CD44</f>
        <v>0</v>
      </c>
      <c r="CE44">
        <f>'Horizontal Expansion'!CE44</f>
        <v>0</v>
      </c>
      <c r="CF44">
        <f>'Horizontal Expansion'!CF44</f>
        <v>0</v>
      </c>
      <c r="CG44">
        <f>'Horizontal Expansion'!CG44</f>
        <v>0</v>
      </c>
      <c r="CH44">
        <f>'Horizontal Expansion'!CH44</f>
        <v>0</v>
      </c>
      <c r="CI44">
        <f>'Horizontal Expansion'!CI44</f>
        <v>0</v>
      </c>
      <c r="CJ44">
        <f>'Horizontal Expansion'!CJ44</f>
        <v>0</v>
      </c>
      <c r="CK44">
        <f>'Horizontal Expansion'!CK44</f>
        <v>0</v>
      </c>
      <c r="CL44">
        <f>'Horizontal Expansion'!CL44</f>
        <v>0</v>
      </c>
      <c r="CM44">
        <f>'Horizontal Expansion'!CM44</f>
        <v>0</v>
      </c>
    </row>
    <row r="45" spans="2:91">
      <c r="B45" t="s">
        <v>43</v>
      </c>
      <c r="C45">
        <f>'Horizontal Expansion'!C45</f>
        <v>0</v>
      </c>
      <c r="D45">
        <f>'Horizontal Expansion'!D45</f>
        <v>0</v>
      </c>
      <c r="E45">
        <f>'Horizontal Expansion'!E45</f>
        <v>0</v>
      </c>
      <c r="F45">
        <f>'Horizontal Expansion'!F45</f>
        <v>0</v>
      </c>
      <c r="G45">
        <f>'Horizontal Expansion'!G45</f>
        <v>0</v>
      </c>
      <c r="H45">
        <f>'Horizontal Expansion'!H45</f>
        <v>0</v>
      </c>
      <c r="I45">
        <f>'Horizontal Expansion'!I45</f>
        <v>0</v>
      </c>
      <c r="J45">
        <f>'Horizontal Expansion'!J45</f>
        <v>0</v>
      </c>
      <c r="K45">
        <f>'Horizontal Expansion'!K45</f>
        <v>0</v>
      </c>
      <c r="L45">
        <f>'Horizontal Expansion'!L45</f>
        <v>0</v>
      </c>
      <c r="M45">
        <f>'Horizontal Expansion'!M45</f>
        <v>0</v>
      </c>
      <c r="N45">
        <f>'Horizontal Expansion'!N45</f>
        <v>0</v>
      </c>
      <c r="O45">
        <f>'Horizontal Expansion'!O45</f>
        <v>0</v>
      </c>
      <c r="P45">
        <f>'Horizontal Expansion'!P45</f>
        <v>0</v>
      </c>
      <c r="Q45">
        <f>'Horizontal Expansion'!Q45</f>
        <v>0</v>
      </c>
      <c r="R45">
        <f>'Horizontal Expansion'!R45</f>
        <v>0</v>
      </c>
      <c r="S45">
        <f>'Horizontal Expansion'!S45</f>
        <v>0</v>
      </c>
      <c r="T45">
        <f>'Horizontal Expansion'!T45</f>
        <v>0</v>
      </c>
      <c r="U45">
        <f>'Horizontal Expansion'!U45</f>
        <v>0</v>
      </c>
      <c r="V45">
        <f>'Horizontal Expansion'!V45</f>
        <v>0</v>
      </c>
      <c r="W45">
        <f>'Horizontal Expansion'!W45</f>
        <v>0</v>
      </c>
      <c r="X45">
        <f>'Horizontal Expansion'!X45</f>
        <v>0</v>
      </c>
      <c r="Y45">
        <f>'Horizontal Expansion'!Y45</f>
        <v>0</v>
      </c>
      <c r="Z45">
        <f>'Horizontal Expansion'!Z45</f>
        <v>0</v>
      </c>
      <c r="AA45">
        <f>'Horizontal Expansion'!AA45</f>
        <v>0</v>
      </c>
      <c r="AB45">
        <f>'Horizontal Expansion'!AB45</f>
        <v>0</v>
      </c>
      <c r="AC45">
        <f>'Horizontal Expansion'!AC45</f>
        <v>0</v>
      </c>
      <c r="AD45">
        <f>'Horizontal Expansion'!AD45</f>
        <v>0</v>
      </c>
      <c r="AE45">
        <f>'Horizontal Expansion'!AE45</f>
        <v>0</v>
      </c>
      <c r="AF45">
        <f>'Horizontal Expansion'!AF45</f>
        <v>0</v>
      </c>
      <c r="AG45">
        <f>'Horizontal Expansion'!AG45</f>
        <v>877</v>
      </c>
      <c r="AH45">
        <f>'Horizontal Expansion'!AH45</f>
        <v>0</v>
      </c>
      <c r="AI45">
        <f>'Horizontal Expansion'!AI45</f>
        <v>0</v>
      </c>
      <c r="AJ45">
        <f>'Horizontal Expansion'!AJ45</f>
        <v>0</v>
      </c>
      <c r="AK45">
        <f>'Horizontal Expansion'!AK45</f>
        <v>0</v>
      </c>
      <c r="AL45">
        <f>'Horizontal Expansion'!AL45</f>
        <v>0</v>
      </c>
      <c r="AM45">
        <f>'Horizontal Expansion'!AM45</f>
        <v>0</v>
      </c>
      <c r="AN45">
        <f>'Horizontal Expansion'!AN45</f>
        <v>0</v>
      </c>
      <c r="AO45">
        <f>'Horizontal Expansion'!AO45</f>
        <v>0</v>
      </c>
      <c r="AP45">
        <f>'Horizontal Expansion'!AP45</f>
        <v>16602.2</v>
      </c>
      <c r="AQ45">
        <f>'Horizontal Expansion'!AQ45</f>
        <v>0</v>
      </c>
      <c r="AR45">
        <f>'Horizontal Expansion'!AR45</f>
        <v>5.2</v>
      </c>
      <c r="AS45">
        <f>'Horizontal Expansion'!AS45</f>
        <v>410437.7</v>
      </c>
      <c r="AT45">
        <f>'Horizontal Expansion'!AT45</f>
        <v>0</v>
      </c>
      <c r="AU45">
        <f>'Horizontal Expansion'!AU45</f>
        <v>0</v>
      </c>
      <c r="AV45">
        <f>'Horizontal Expansion'!AV45</f>
        <v>0</v>
      </c>
      <c r="AW45">
        <f>'Horizontal Expansion'!AW45</f>
        <v>0</v>
      </c>
      <c r="AX45">
        <f>'Horizontal Expansion'!AX45</f>
        <v>0</v>
      </c>
      <c r="AY45">
        <f>'Horizontal Expansion'!AY45</f>
        <v>0</v>
      </c>
      <c r="AZ45">
        <f>'Horizontal Expansion'!AZ45</f>
        <v>0</v>
      </c>
      <c r="BA45">
        <f>'Horizontal Expansion'!BA45</f>
        <v>0</v>
      </c>
      <c r="BB45">
        <f>'Horizontal Expansion'!BB45</f>
        <v>0</v>
      </c>
      <c r="BC45">
        <f>'Horizontal Expansion'!BC45</f>
        <v>0</v>
      </c>
      <c r="BD45">
        <f>'Horizontal Expansion'!BD45</f>
        <v>0</v>
      </c>
      <c r="BE45">
        <f>'Horizontal Expansion'!BE45</f>
        <v>0</v>
      </c>
      <c r="BF45">
        <f>'Horizontal Expansion'!BF45</f>
        <v>0</v>
      </c>
      <c r="BG45">
        <f>'Horizontal Expansion'!BG45</f>
        <v>0</v>
      </c>
      <c r="BH45">
        <f>'Horizontal Expansion'!BH45</f>
        <v>0</v>
      </c>
      <c r="BI45">
        <f>'Horizontal Expansion'!BI45</f>
        <v>0</v>
      </c>
      <c r="BJ45">
        <f>'Horizontal Expansion'!BJ45</f>
        <v>0</v>
      </c>
      <c r="BK45">
        <f>'Horizontal Expansion'!BK45</f>
        <v>0</v>
      </c>
      <c r="BL45">
        <f>'Horizontal Expansion'!BL45</f>
        <v>4296.8</v>
      </c>
      <c r="BM45">
        <f>'Horizontal Expansion'!BM45</f>
        <v>0</v>
      </c>
      <c r="BN45">
        <f>'Horizontal Expansion'!BN45</f>
        <v>972.3</v>
      </c>
      <c r="BO45">
        <f>'Horizontal Expansion'!BO45</f>
        <v>0</v>
      </c>
      <c r="BP45">
        <f>'Horizontal Expansion'!BP45</f>
        <v>0</v>
      </c>
      <c r="BQ45">
        <f>'Horizontal Expansion'!BQ45</f>
        <v>0</v>
      </c>
      <c r="BR45">
        <f>'Horizontal Expansion'!BR45</f>
        <v>0</v>
      </c>
      <c r="BS45">
        <f>'Horizontal Expansion'!BS45</f>
        <v>0</v>
      </c>
      <c r="BT45">
        <f>'Horizontal Expansion'!BT45</f>
        <v>0</v>
      </c>
      <c r="BU45">
        <f>'Horizontal Expansion'!BU45</f>
        <v>0</v>
      </c>
      <c r="BV45">
        <f>'Horizontal Expansion'!BV45</f>
        <v>0</v>
      </c>
      <c r="BW45">
        <f>'Horizontal Expansion'!BW45</f>
        <v>0</v>
      </c>
      <c r="BX45">
        <f>'Horizontal Expansion'!BX45</f>
        <v>0</v>
      </c>
      <c r="BY45">
        <f>'Horizontal Expansion'!BY45</f>
        <v>0</v>
      </c>
      <c r="BZ45">
        <f>'Horizontal Expansion'!BZ45</f>
        <v>0</v>
      </c>
      <c r="CA45">
        <f>'Horizontal Expansion'!CA45</f>
        <v>0</v>
      </c>
      <c r="CB45">
        <f>'Horizontal Expansion'!CB45</f>
        <v>0</v>
      </c>
      <c r="CC45">
        <f>'Horizontal Expansion'!CC45</f>
        <v>0</v>
      </c>
      <c r="CD45">
        <f>'Horizontal Expansion'!CD45</f>
        <v>0</v>
      </c>
      <c r="CE45">
        <f>'Horizontal Expansion'!CE45</f>
        <v>0</v>
      </c>
      <c r="CF45">
        <f>'Horizontal Expansion'!CF45</f>
        <v>0</v>
      </c>
      <c r="CG45">
        <f>'Horizontal Expansion'!CG45</f>
        <v>0</v>
      </c>
      <c r="CH45">
        <f>'Horizontal Expansion'!CH45</f>
        <v>0</v>
      </c>
      <c r="CI45">
        <f>'Horizontal Expansion'!CI45</f>
        <v>0</v>
      </c>
      <c r="CJ45">
        <f>'Horizontal Expansion'!CJ45</f>
        <v>0</v>
      </c>
      <c r="CK45">
        <f>'Horizontal Expansion'!CK45</f>
        <v>0</v>
      </c>
      <c r="CL45">
        <f>'Horizontal Expansion'!CL45</f>
        <v>0</v>
      </c>
      <c r="CM45">
        <f>'Horizontal Expansion'!CM45</f>
        <v>0</v>
      </c>
    </row>
    <row r="46" spans="2:91">
      <c r="B46" t="s">
        <v>44</v>
      </c>
      <c r="C46">
        <f>'Horizontal Expansion'!C46</f>
        <v>0</v>
      </c>
      <c r="D46">
        <f>'Horizontal Expansion'!D46</f>
        <v>0</v>
      </c>
      <c r="E46">
        <f>'Horizontal Expansion'!E46</f>
        <v>0</v>
      </c>
      <c r="F46">
        <f>'Horizontal Expansion'!F46</f>
        <v>0</v>
      </c>
      <c r="G46">
        <f>'Horizontal Expansion'!G46</f>
        <v>0</v>
      </c>
      <c r="H46">
        <f>'Horizontal Expansion'!H46</f>
        <v>0</v>
      </c>
      <c r="I46">
        <f>'Horizontal Expansion'!I46</f>
        <v>0</v>
      </c>
      <c r="J46">
        <f>'Horizontal Expansion'!J46</f>
        <v>25.7</v>
      </c>
      <c r="K46">
        <f>'Horizontal Expansion'!K46</f>
        <v>0</v>
      </c>
      <c r="L46">
        <f>'Horizontal Expansion'!L46</f>
        <v>0</v>
      </c>
      <c r="M46">
        <f>'Horizontal Expansion'!M46</f>
        <v>0</v>
      </c>
      <c r="N46">
        <f>'Horizontal Expansion'!N46</f>
        <v>48.5</v>
      </c>
      <c r="O46">
        <f>'Horizontal Expansion'!O46</f>
        <v>445.69999999999993</v>
      </c>
      <c r="P46">
        <f>'Horizontal Expansion'!P46</f>
        <v>89.3</v>
      </c>
      <c r="Q46">
        <f>'Horizontal Expansion'!Q46</f>
        <v>136.5</v>
      </c>
      <c r="R46">
        <f>'Horizontal Expansion'!R46</f>
        <v>0</v>
      </c>
      <c r="S46">
        <f>'Horizontal Expansion'!S46</f>
        <v>0</v>
      </c>
      <c r="T46">
        <f>'Horizontal Expansion'!T46</f>
        <v>331</v>
      </c>
      <c r="U46">
        <f>'Horizontal Expansion'!U46</f>
        <v>0</v>
      </c>
      <c r="V46">
        <f>'Horizontal Expansion'!V46</f>
        <v>0</v>
      </c>
      <c r="W46">
        <f>'Horizontal Expansion'!W46</f>
        <v>0</v>
      </c>
      <c r="X46">
        <f>'Horizontal Expansion'!X46</f>
        <v>0</v>
      </c>
      <c r="Y46">
        <f>'Horizontal Expansion'!Y46</f>
        <v>0</v>
      </c>
      <c r="Z46">
        <f>'Horizontal Expansion'!Z46</f>
        <v>0</v>
      </c>
      <c r="AA46">
        <f>'Horizontal Expansion'!AA46</f>
        <v>0</v>
      </c>
      <c r="AB46">
        <f>'Horizontal Expansion'!AB46</f>
        <v>0</v>
      </c>
      <c r="AC46">
        <f>'Horizontal Expansion'!AC46</f>
        <v>0</v>
      </c>
      <c r="AD46">
        <f>'Horizontal Expansion'!AD46</f>
        <v>0</v>
      </c>
      <c r="AE46">
        <f>'Horizontal Expansion'!AE46</f>
        <v>0</v>
      </c>
      <c r="AF46">
        <f>'Horizontal Expansion'!AF46</f>
        <v>0</v>
      </c>
      <c r="AG46">
        <f>'Horizontal Expansion'!AG46</f>
        <v>0</v>
      </c>
      <c r="AH46">
        <f>'Horizontal Expansion'!AH46</f>
        <v>0</v>
      </c>
      <c r="AI46">
        <f>'Horizontal Expansion'!AI46</f>
        <v>0</v>
      </c>
      <c r="AJ46">
        <f>'Horizontal Expansion'!AJ46</f>
        <v>0</v>
      </c>
      <c r="AK46">
        <f>'Horizontal Expansion'!AK46</f>
        <v>0</v>
      </c>
      <c r="AL46">
        <f>'Horizontal Expansion'!AL46</f>
        <v>0</v>
      </c>
      <c r="AM46">
        <f>'Horizontal Expansion'!AM46</f>
        <v>76.3</v>
      </c>
      <c r="AN46">
        <f>'Horizontal Expansion'!AN46</f>
        <v>122.3</v>
      </c>
      <c r="AO46">
        <f>'Horizontal Expansion'!AO46</f>
        <v>0</v>
      </c>
      <c r="AP46">
        <f>'Horizontal Expansion'!AP46</f>
        <v>0</v>
      </c>
      <c r="AQ46">
        <f>'Horizontal Expansion'!AQ46</f>
        <v>0</v>
      </c>
      <c r="AR46">
        <f>'Horizontal Expansion'!AR46</f>
        <v>0</v>
      </c>
      <c r="AS46">
        <f>'Horizontal Expansion'!AS46</f>
        <v>0</v>
      </c>
      <c r="AT46">
        <f>'Horizontal Expansion'!AT46</f>
        <v>56520.799999999988</v>
      </c>
      <c r="AU46">
        <f>'Horizontal Expansion'!AU46</f>
        <v>252.3</v>
      </c>
      <c r="AV46">
        <f>'Horizontal Expansion'!AV46</f>
        <v>0</v>
      </c>
      <c r="AW46">
        <f>'Horizontal Expansion'!AW46</f>
        <v>0</v>
      </c>
      <c r="AX46">
        <f>'Horizontal Expansion'!AX46</f>
        <v>0</v>
      </c>
      <c r="AY46">
        <f>'Horizontal Expansion'!AY46</f>
        <v>0</v>
      </c>
      <c r="AZ46">
        <f>'Horizontal Expansion'!AZ46</f>
        <v>155.30000000000001</v>
      </c>
      <c r="BA46">
        <f>'Horizontal Expansion'!BA46</f>
        <v>5.4</v>
      </c>
      <c r="BB46">
        <f>'Horizontal Expansion'!BB46</f>
        <v>0</v>
      </c>
      <c r="BC46">
        <f>'Horizontal Expansion'!BC46</f>
        <v>0</v>
      </c>
      <c r="BD46">
        <f>'Horizontal Expansion'!BD46</f>
        <v>0</v>
      </c>
      <c r="BE46">
        <f>'Horizontal Expansion'!BE46</f>
        <v>0</v>
      </c>
      <c r="BF46">
        <f>'Horizontal Expansion'!BF46</f>
        <v>75.7</v>
      </c>
      <c r="BG46">
        <f>'Horizontal Expansion'!BG46</f>
        <v>0</v>
      </c>
      <c r="BH46">
        <f>'Horizontal Expansion'!BH46</f>
        <v>253.29999999999998</v>
      </c>
      <c r="BI46">
        <f>'Horizontal Expansion'!BI46</f>
        <v>37.5</v>
      </c>
      <c r="BJ46">
        <f>'Horizontal Expansion'!BJ46</f>
        <v>40.799999999999997</v>
      </c>
      <c r="BK46">
        <f>'Horizontal Expansion'!BK46</f>
        <v>0</v>
      </c>
      <c r="BL46">
        <f>'Horizontal Expansion'!BL46</f>
        <v>0</v>
      </c>
      <c r="BM46">
        <f>'Horizontal Expansion'!BM46</f>
        <v>0</v>
      </c>
      <c r="BN46">
        <f>'Horizontal Expansion'!BN46</f>
        <v>0</v>
      </c>
      <c r="BO46">
        <f>'Horizontal Expansion'!BO46</f>
        <v>0</v>
      </c>
      <c r="BP46">
        <f>'Horizontal Expansion'!BP46</f>
        <v>0</v>
      </c>
      <c r="BQ46">
        <f>'Horizontal Expansion'!BQ46</f>
        <v>0</v>
      </c>
      <c r="BR46">
        <f>'Horizontal Expansion'!BR46</f>
        <v>0</v>
      </c>
      <c r="BS46">
        <f>'Horizontal Expansion'!BS46</f>
        <v>0</v>
      </c>
      <c r="BT46">
        <f>'Horizontal Expansion'!BT46</f>
        <v>0</v>
      </c>
      <c r="BU46">
        <f>'Horizontal Expansion'!BU46</f>
        <v>0</v>
      </c>
      <c r="BV46">
        <f>'Horizontal Expansion'!BV46</f>
        <v>0</v>
      </c>
      <c r="BW46">
        <f>'Horizontal Expansion'!BW46</f>
        <v>0</v>
      </c>
      <c r="BX46">
        <f>'Horizontal Expansion'!BX46</f>
        <v>0</v>
      </c>
      <c r="BY46">
        <f>'Horizontal Expansion'!BY46</f>
        <v>0</v>
      </c>
      <c r="BZ46">
        <f>'Horizontal Expansion'!BZ46</f>
        <v>0</v>
      </c>
      <c r="CA46">
        <f>'Horizontal Expansion'!CA46</f>
        <v>0</v>
      </c>
      <c r="CB46">
        <f>'Horizontal Expansion'!CB46</f>
        <v>78.8</v>
      </c>
      <c r="CC46">
        <f>'Horizontal Expansion'!CC46</f>
        <v>0</v>
      </c>
      <c r="CD46">
        <f>'Horizontal Expansion'!CD46</f>
        <v>0</v>
      </c>
      <c r="CE46">
        <f>'Horizontal Expansion'!CE46</f>
        <v>0</v>
      </c>
      <c r="CF46">
        <f>'Horizontal Expansion'!CF46</f>
        <v>0</v>
      </c>
      <c r="CG46">
        <f>'Horizontal Expansion'!CG46</f>
        <v>0</v>
      </c>
      <c r="CH46">
        <f>'Horizontal Expansion'!CH46</f>
        <v>0</v>
      </c>
      <c r="CI46">
        <f>'Horizontal Expansion'!CI46</f>
        <v>0</v>
      </c>
      <c r="CJ46">
        <f>'Horizontal Expansion'!CJ46</f>
        <v>0</v>
      </c>
      <c r="CK46">
        <f>'Horizontal Expansion'!CK46</f>
        <v>34.200000000000003</v>
      </c>
      <c r="CL46">
        <f>'Horizontal Expansion'!CL46</f>
        <v>0</v>
      </c>
      <c r="CM46">
        <f>'Horizontal Expansion'!CM46</f>
        <v>0</v>
      </c>
    </row>
    <row r="47" spans="2:91">
      <c r="B47" t="s">
        <v>45</v>
      </c>
      <c r="C47">
        <f>'Horizontal Expansion'!C47</f>
        <v>0</v>
      </c>
      <c r="D47">
        <f>'Horizontal Expansion'!D47</f>
        <v>0</v>
      </c>
      <c r="E47">
        <f>'Horizontal Expansion'!E47</f>
        <v>0</v>
      </c>
      <c r="F47">
        <f>'Horizontal Expansion'!F47</f>
        <v>0</v>
      </c>
      <c r="G47">
        <f>'Horizontal Expansion'!G47</f>
        <v>0</v>
      </c>
      <c r="H47">
        <f>'Horizontal Expansion'!H47</f>
        <v>0</v>
      </c>
      <c r="I47">
        <f>'Horizontal Expansion'!I47</f>
        <v>0</v>
      </c>
      <c r="J47">
        <f>'Horizontal Expansion'!J47</f>
        <v>0</v>
      </c>
      <c r="K47">
        <f>'Horizontal Expansion'!K47</f>
        <v>50.6</v>
      </c>
      <c r="L47">
        <f>'Horizontal Expansion'!L47</f>
        <v>0</v>
      </c>
      <c r="M47">
        <f>'Horizontal Expansion'!M47</f>
        <v>0</v>
      </c>
      <c r="N47">
        <f>'Horizontal Expansion'!N47</f>
        <v>38.599999999999994</v>
      </c>
      <c r="O47">
        <f>'Horizontal Expansion'!O47</f>
        <v>0</v>
      </c>
      <c r="P47">
        <f>'Horizontal Expansion'!P47</f>
        <v>209</v>
      </c>
      <c r="Q47">
        <f>'Horizontal Expansion'!Q47</f>
        <v>101</v>
      </c>
      <c r="R47">
        <f>'Horizontal Expansion'!R47</f>
        <v>8</v>
      </c>
      <c r="S47">
        <f>'Horizontal Expansion'!S47</f>
        <v>190.5</v>
      </c>
      <c r="T47">
        <f>'Horizontal Expansion'!T47</f>
        <v>801.8</v>
      </c>
      <c r="U47">
        <f>'Horizontal Expansion'!U47</f>
        <v>0</v>
      </c>
      <c r="V47">
        <f>'Horizontal Expansion'!V47</f>
        <v>0</v>
      </c>
      <c r="W47">
        <f>'Horizontal Expansion'!W47</f>
        <v>114.7</v>
      </c>
      <c r="X47">
        <f>'Horizontal Expansion'!X47</f>
        <v>0</v>
      </c>
      <c r="Y47">
        <f>'Horizontal Expansion'!Y47</f>
        <v>0</v>
      </c>
      <c r="Z47">
        <f>'Horizontal Expansion'!Z47</f>
        <v>0</v>
      </c>
      <c r="AA47">
        <f>'Horizontal Expansion'!AA47</f>
        <v>0</v>
      </c>
      <c r="AB47">
        <f>'Horizontal Expansion'!AB47</f>
        <v>0</v>
      </c>
      <c r="AC47">
        <f>'Horizontal Expansion'!AC47</f>
        <v>0</v>
      </c>
      <c r="AD47">
        <f>'Horizontal Expansion'!AD47</f>
        <v>2097.2999999999997</v>
      </c>
      <c r="AE47">
        <f>'Horizontal Expansion'!AE47</f>
        <v>0</v>
      </c>
      <c r="AF47">
        <f>'Horizontal Expansion'!AF47</f>
        <v>0</v>
      </c>
      <c r="AG47">
        <f>'Horizontal Expansion'!AG47</f>
        <v>0</v>
      </c>
      <c r="AH47">
        <f>'Horizontal Expansion'!AH47</f>
        <v>0</v>
      </c>
      <c r="AI47">
        <f>'Horizontal Expansion'!AI47</f>
        <v>0</v>
      </c>
      <c r="AJ47">
        <f>'Horizontal Expansion'!AJ47</f>
        <v>0</v>
      </c>
      <c r="AK47">
        <f>'Horizontal Expansion'!AK47</f>
        <v>56.5</v>
      </c>
      <c r="AL47">
        <f>'Horizontal Expansion'!AL47</f>
        <v>0</v>
      </c>
      <c r="AM47">
        <f>'Horizontal Expansion'!AM47</f>
        <v>73.400000000000006</v>
      </c>
      <c r="AN47">
        <f>'Horizontal Expansion'!AN47</f>
        <v>49.9</v>
      </c>
      <c r="AO47">
        <f>'Horizontal Expansion'!AO47</f>
        <v>0</v>
      </c>
      <c r="AP47">
        <f>'Horizontal Expansion'!AP47</f>
        <v>0</v>
      </c>
      <c r="AQ47">
        <f>'Horizontal Expansion'!AQ47</f>
        <v>0</v>
      </c>
      <c r="AR47">
        <f>'Horizontal Expansion'!AR47</f>
        <v>0</v>
      </c>
      <c r="AS47">
        <f>'Horizontal Expansion'!AS47</f>
        <v>0</v>
      </c>
      <c r="AT47">
        <f>'Horizontal Expansion'!AT47</f>
        <v>178.99999999999997</v>
      </c>
      <c r="AU47">
        <f>'Horizontal Expansion'!AU47</f>
        <v>225881.40000000008</v>
      </c>
      <c r="AV47">
        <f>'Horizontal Expansion'!AV47</f>
        <v>0</v>
      </c>
      <c r="AW47">
        <f>'Horizontal Expansion'!AW47</f>
        <v>0</v>
      </c>
      <c r="AX47">
        <f>'Horizontal Expansion'!AX47</f>
        <v>0</v>
      </c>
      <c r="AY47">
        <f>'Horizontal Expansion'!AY47</f>
        <v>0</v>
      </c>
      <c r="AZ47">
        <f>'Horizontal Expansion'!AZ47</f>
        <v>2820.1000000000004</v>
      </c>
      <c r="BA47">
        <f>'Horizontal Expansion'!BA47</f>
        <v>195.2</v>
      </c>
      <c r="BB47">
        <f>'Horizontal Expansion'!BB47</f>
        <v>163.80000000000004</v>
      </c>
      <c r="BC47">
        <f>'Horizontal Expansion'!BC47</f>
        <v>0</v>
      </c>
      <c r="BD47">
        <f>'Horizontal Expansion'!BD47</f>
        <v>0</v>
      </c>
      <c r="BE47">
        <f>'Horizontal Expansion'!BE47</f>
        <v>0</v>
      </c>
      <c r="BF47">
        <f>'Horizontal Expansion'!BF47</f>
        <v>22.3</v>
      </c>
      <c r="BG47">
        <f>'Horizontal Expansion'!BG47</f>
        <v>1.5</v>
      </c>
      <c r="BH47">
        <f>'Horizontal Expansion'!BH47</f>
        <v>316</v>
      </c>
      <c r="BI47">
        <f>'Horizontal Expansion'!BI47</f>
        <v>250.6</v>
      </c>
      <c r="BJ47">
        <f>'Horizontal Expansion'!BJ47</f>
        <v>0</v>
      </c>
      <c r="BK47">
        <f>'Horizontal Expansion'!BK47</f>
        <v>0</v>
      </c>
      <c r="BL47">
        <f>'Horizontal Expansion'!BL47</f>
        <v>0</v>
      </c>
      <c r="BM47">
        <f>'Horizontal Expansion'!BM47</f>
        <v>0</v>
      </c>
      <c r="BN47">
        <f>'Horizontal Expansion'!BN47</f>
        <v>0</v>
      </c>
      <c r="BO47">
        <f>'Horizontal Expansion'!BO47</f>
        <v>0</v>
      </c>
      <c r="BP47">
        <f>'Horizontal Expansion'!BP47</f>
        <v>0</v>
      </c>
      <c r="BQ47">
        <f>'Horizontal Expansion'!BQ47</f>
        <v>0</v>
      </c>
      <c r="BR47">
        <f>'Horizontal Expansion'!BR47</f>
        <v>0</v>
      </c>
      <c r="BS47">
        <f>'Horizontal Expansion'!BS47</f>
        <v>0</v>
      </c>
      <c r="BT47">
        <f>'Horizontal Expansion'!BT47</f>
        <v>0</v>
      </c>
      <c r="BU47">
        <f>'Horizontal Expansion'!BU47</f>
        <v>0</v>
      </c>
      <c r="BV47">
        <f>'Horizontal Expansion'!BV47</f>
        <v>0</v>
      </c>
      <c r="BW47">
        <f>'Horizontal Expansion'!BW47</f>
        <v>0</v>
      </c>
      <c r="BX47">
        <f>'Horizontal Expansion'!BX47</f>
        <v>0</v>
      </c>
      <c r="BY47">
        <f>'Horizontal Expansion'!BY47</f>
        <v>0</v>
      </c>
      <c r="BZ47">
        <f>'Horizontal Expansion'!BZ47</f>
        <v>0</v>
      </c>
      <c r="CA47">
        <f>'Horizontal Expansion'!CA47</f>
        <v>46.1</v>
      </c>
      <c r="CB47">
        <f>'Horizontal Expansion'!CB47</f>
        <v>0</v>
      </c>
      <c r="CC47">
        <f>'Horizontal Expansion'!CC47</f>
        <v>0</v>
      </c>
      <c r="CD47">
        <f>'Horizontal Expansion'!CD47</f>
        <v>159.69999999999999</v>
      </c>
      <c r="CE47">
        <f>'Horizontal Expansion'!CE47</f>
        <v>131.80000000000001</v>
      </c>
      <c r="CF47">
        <f>'Horizontal Expansion'!CF47</f>
        <v>793.49999999999989</v>
      </c>
      <c r="CG47">
        <f>'Horizontal Expansion'!CG47</f>
        <v>427.5</v>
      </c>
      <c r="CH47">
        <f>'Horizontal Expansion'!CH47</f>
        <v>1168</v>
      </c>
      <c r="CI47">
        <f>'Horizontal Expansion'!CI47</f>
        <v>0</v>
      </c>
      <c r="CJ47">
        <f>'Horizontal Expansion'!CJ47</f>
        <v>0</v>
      </c>
      <c r="CK47">
        <f>'Horizontal Expansion'!CK47</f>
        <v>0</v>
      </c>
      <c r="CL47">
        <f>'Horizontal Expansion'!CL47</f>
        <v>0</v>
      </c>
      <c r="CM47">
        <f>'Horizontal Expansion'!CM47</f>
        <v>0</v>
      </c>
    </row>
    <row r="48" spans="2:91">
      <c r="B48" t="s">
        <v>46</v>
      </c>
      <c r="C48">
        <f>'Horizontal Expansion'!C48</f>
        <v>0</v>
      </c>
      <c r="D48">
        <f>'Horizontal Expansion'!D48</f>
        <v>0</v>
      </c>
      <c r="E48">
        <f>'Horizontal Expansion'!E48</f>
        <v>0</v>
      </c>
      <c r="F48">
        <f>'Horizontal Expansion'!F48</f>
        <v>0</v>
      </c>
      <c r="G48">
        <f>'Horizontal Expansion'!G48</f>
        <v>0</v>
      </c>
      <c r="H48">
        <f>'Horizontal Expansion'!H48</f>
        <v>0</v>
      </c>
      <c r="I48">
        <f>'Horizontal Expansion'!I48</f>
        <v>0</v>
      </c>
      <c r="J48">
        <f>'Horizontal Expansion'!J48</f>
        <v>0</v>
      </c>
      <c r="K48">
        <f>'Horizontal Expansion'!K48</f>
        <v>0</v>
      </c>
      <c r="L48">
        <f>'Horizontal Expansion'!L48</f>
        <v>0</v>
      </c>
      <c r="M48">
        <f>'Horizontal Expansion'!M48</f>
        <v>0</v>
      </c>
      <c r="N48">
        <f>'Horizontal Expansion'!N48</f>
        <v>0</v>
      </c>
      <c r="O48">
        <f>'Horizontal Expansion'!O48</f>
        <v>0</v>
      </c>
      <c r="P48">
        <f>'Horizontal Expansion'!P48</f>
        <v>0</v>
      </c>
      <c r="Q48">
        <f>'Horizontal Expansion'!Q48</f>
        <v>0</v>
      </c>
      <c r="R48">
        <f>'Horizontal Expansion'!R48</f>
        <v>0</v>
      </c>
      <c r="S48">
        <f>'Horizontal Expansion'!S48</f>
        <v>0</v>
      </c>
      <c r="T48">
        <f>'Horizontal Expansion'!T48</f>
        <v>0</v>
      </c>
      <c r="U48">
        <f>'Horizontal Expansion'!U48</f>
        <v>0</v>
      </c>
      <c r="V48">
        <f>'Horizontal Expansion'!V48</f>
        <v>0</v>
      </c>
      <c r="W48">
        <f>'Horizontal Expansion'!W48</f>
        <v>0</v>
      </c>
      <c r="X48">
        <f>'Horizontal Expansion'!X48</f>
        <v>0</v>
      </c>
      <c r="Y48">
        <f>'Horizontal Expansion'!Y48</f>
        <v>0</v>
      </c>
      <c r="Z48">
        <f>'Horizontal Expansion'!Z48</f>
        <v>0</v>
      </c>
      <c r="AA48">
        <f>'Horizontal Expansion'!AA48</f>
        <v>0</v>
      </c>
      <c r="AB48">
        <f>'Horizontal Expansion'!AB48</f>
        <v>0</v>
      </c>
      <c r="AC48">
        <f>'Horizontal Expansion'!AC48</f>
        <v>0</v>
      </c>
      <c r="AD48">
        <f>'Horizontal Expansion'!AD48</f>
        <v>0</v>
      </c>
      <c r="AE48">
        <f>'Horizontal Expansion'!AE48</f>
        <v>0</v>
      </c>
      <c r="AF48">
        <f>'Horizontal Expansion'!AF48</f>
        <v>0</v>
      </c>
      <c r="AG48">
        <f>'Horizontal Expansion'!AG48</f>
        <v>0</v>
      </c>
      <c r="AH48">
        <f>'Horizontal Expansion'!AH48</f>
        <v>0</v>
      </c>
      <c r="AI48">
        <f>'Horizontal Expansion'!AI48</f>
        <v>0</v>
      </c>
      <c r="AJ48">
        <f>'Horizontal Expansion'!AJ48</f>
        <v>0</v>
      </c>
      <c r="AK48">
        <f>'Horizontal Expansion'!AK48</f>
        <v>0</v>
      </c>
      <c r="AL48">
        <f>'Horizontal Expansion'!AL48</f>
        <v>0</v>
      </c>
      <c r="AM48">
        <f>'Horizontal Expansion'!AM48</f>
        <v>0</v>
      </c>
      <c r="AN48">
        <f>'Horizontal Expansion'!AN48</f>
        <v>0</v>
      </c>
      <c r="AO48">
        <f>'Horizontal Expansion'!AO48</f>
        <v>0</v>
      </c>
      <c r="AP48">
        <f>'Horizontal Expansion'!AP48</f>
        <v>0</v>
      </c>
      <c r="AQ48">
        <f>'Horizontal Expansion'!AQ48</f>
        <v>0</v>
      </c>
      <c r="AR48">
        <f>'Horizontal Expansion'!AR48</f>
        <v>0</v>
      </c>
      <c r="AS48">
        <f>'Horizontal Expansion'!AS48</f>
        <v>0</v>
      </c>
      <c r="AT48">
        <f>'Horizontal Expansion'!AT48</f>
        <v>0</v>
      </c>
      <c r="AU48">
        <f>'Horizontal Expansion'!AU48</f>
        <v>0</v>
      </c>
      <c r="AV48">
        <f>'Horizontal Expansion'!AV48</f>
        <v>519817.70000000007</v>
      </c>
      <c r="AW48">
        <f>'Horizontal Expansion'!AW48</f>
        <v>0</v>
      </c>
      <c r="AX48">
        <f>'Horizontal Expansion'!AX48</f>
        <v>0</v>
      </c>
      <c r="AY48">
        <f>'Horizontal Expansion'!AY48</f>
        <v>0</v>
      </c>
      <c r="AZ48">
        <f>'Horizontal Expansion'!AZ48</f>
        <v>0</v>
      </c>
      <c r="BA48">
        <f>'Horizontal Expansion'!BA48</f>
        <v>0</v>
      </c>
      <c r="BB48">
        <f>'Horizontal Expansion'!BB48</f>
        <v>0</v>
      </c>
      <c r="BC48">
        <f>'Horizontal Expansion'!BC48</f>
        <v>0</v>
      </c>
      <c r="BD48">
        <f>'Horizontal Expansion'!BD48</f>
        <v>0</v>
      </c>
      <c r="BE48">
        <f>'Horizontal Expansion'!BE48</f>
        <v>0</v>
      </c>
      <c r="BF48">
        <f>'Horizontal Expansion'!BF48</f>
        <v>0</v>
      </c>
      <c r="BG48">
        <f>'Horizontal Expansion'!BG48</f>
        <v>0</v>
      </c>
      <c r="BH48">
        <f>'Horizontal Expansion'!BH48</f>
        <v>0</v>
      </c>
      <c r="BI48">
        <f>'Horizontal Expansion'!BI48</f>
        <v>0</v>
      </c>
      <c r="BJ48">
        <f>'Horizontal Expansion'!BJ48</f>
        <v>0</v>
      </c>
      <c r="BK48">
        <f>'Horizontal Expansion'!BK48</f>
        <v>0</v>
      </c>
      <c r="BL48">
        <f>'Horizontal Expansion'!BL48</f>
        <v>0</v>
      </c>
      <c r="BM48">
        <f>'Horizontal Expansion'!BM48</f>
        <v>0</v>
      </c>
      <c r="BN48">
        <f>'Horizontal Expansion'!BN48</f>
        <v>0</v>
      </c>
      <c r="BO48">
        <f>'Horizontal Expansion'!BO48</f>
        <v>0</v>
      </c>
      <c r="BP48">
        <f>'Horizontal Expansion'!BP48</f>
        <v>0</v>
      </c>
      <c r="BQ48">
        <f>'Horizontal Expansion'!BQ48</f>
        <v>0</v>
      </c>
      <c r="BR48">
        <f>'Horizontal Expansion'!BR48</f>
        <v>0</v>
      </c>
      <c r="BS48">
        <f>'Horizontal Expansion'!BS48</f>
        <v>0</v>
      </c>
      <c r="BT48">
        <f>'Horizontal Expansion'!BT48</f>
        <v>0</v>
      </c>
      <c r="BU48">
        <f>'Horizontal Expansion'!BU48</f>
        <v>0</v>
      </c>
      <c r="BV48">
        <f>'Horizontal Expansion'!BV48</f>
        <v>0</v>
      </c>
      <c r="BW48">
        <f>'Horizontal Expansion'!BW48</f>
        <v>0</v>
      </c>
      <c r="BX48">
        <f>'Horizontal Expansion'!BX48</f>
        <v>0</v>
      </c>
      <c r="BY48">
        <f>'Horizontal Expansion'!BY48</f>
        <v>0</v>
      </c>
      <c r="BZ48">
        <f>'Horizontal Expansion'!BZ48</f>
        <v>0</v>
      </c>
      <c r="CA48">
        <f>'Horizontal Expansion'!CA48</f>
        <v>0</v>
      </c>
      <c r="CB48">
        <f>'Horizontal Expansion'!CB48</f>
        <v>0</v>
      </c>
      <c r="CC48">
        <f>'Horizontal Expansion'!CC48</f>
        <v>0</v>
      </c>
      <c r="CD48">
        <f>'Horizontal Expansion'!CD48</f>
        <v>0</v>
      </c>
      <c r="CE48">
        <f>'Horizontal Expansion'!CE48</f>
        <v>0</v>
      </c>
      <c r="CF48">
        <f>'Horizontal Expansion'!CF48</f>
        <v>0</v>
      </c>
      <c r="CG48">
        <f>'Horizontal Expansion'!CG48</f>
        <v>0</v>
      </c>
      <c r="CH48">
        <f>'Horizontal Expansion'!CH48</f>
        <v>0</v>
      </c>
      <c r="CI48">
        <f>'Horizontal Expansion'!CI48</f>
        <v>0</v>
      </c>
      <c r="CJ48">
        <f>'Horizontal Expansion'!CJ48</f>
        <v>0</v>
      </c>
      <c r="CK48">
        <f>'Horizontal Expansion'!CK48</f>
        <v>0</v>
      </c>
      <c r="CL48">
        <f>'Horizontal Expansion'!CL48</f>
        <v>0</v>
      </c>
      <c r="CM48">
        <f>'Horizontal Expansion'!CM48</f>
        <v>0</v>
      </c>
    </row>
    <row r="49" spans="2:91">
      <c r="B49" t="s">
        <v>47</v>
      </c>
      <c r="C49">
        <f>'Horizontal Expansion'!C49</f>
        <v>0</v>
      </c>
      <c r="D49">
        <f>'Horizontal Expansion'!D49</f>
        <v>0</v>
      </c>
      <c r="E49">
        <f>'Horizontal Expansion'!E49</f>
        <v>0</v>
      </c>
      <c r="F49">
        <f>'Horizontal Expansion'!F49</f>
        <v>0</v>
      </c>
      <c r="G49">
        <f>'Horizontal Expansion'!G49</f>
        <v>0</v>
      </c>
      <c r="H49">
        <f>'Horizontal Expansion'!H49</f>
        <v>0</v>
      </c>
      <c r="I49">
        <f>'Horizontal Expansion'!I49</f>
        <v>0</v>
      </c>
      <c r="J49">
        <f>'Horizontal Expansion'!J49</f>
        <v>0</v>
      </c>
      <c r="K49">
        <f>'Horizontal Expansion'!K49</f>
        <v>0</v>
      </c>
      <c r="L49">
        <f>'Horizontal Expansion'!L49</f>
        <v>0</v>
      </c>
      <c r="M49">
        <f>'Horizontal Expansion'!M49</f>
        <v>0</v>
      </c>
      <c r="N49">
        <f>'Horizontal Expansion'!N49</f>
        <v>0</v>
      </c>
      <c r="O49">
        <f>'Horizontal Expansion'!O49</f>
        <v>0</v>
      </c>
      <c r="P49">
        <f>'Horizontal Expansion'!P49</f>
        <v>0</v>
      </c>
      <c r="Q49">
        <f>'Horizontal Expansion'!Q49</f>
        <v>0</v>
      </c>
      <c r="R49">
        <f>'Horizontal Expansion'!R49</f>
        <v>0</v>
      </c>
      <c r="S49">
        <f>'Horizontal Expansion'!S49</f>
        <v>0</v>
      </c>
      <c r="T49">
        <f>'Horizontal Expansion'!T49</f>
        <v>0</v>
      </c>
      <c r="U49">
        <f>'Horizontal Expansion'!U49</f>
        <v>0</v>
      </c>
      <c r="V49">
        <f>'Horizontal Expansion'!V49</f>
        <v>0</v>
      </c>
      <c r="W49">
        <f>'Horizontal Expansion'!W49</f>
        <v>0</v>
      </c>
      <c r="X49">
        <f>'Horizontal Expansion'!X49</f>
        <v>0</v>
      </c>
      <c r="Y49">
        <f>'Horizontal Expansion'!Y49</f>
        <v>0</v>
      </c>
      <c r="Z49">
        <f>'Horizontal Expansion'!Z49</f>
        <v>0</v>
      </c>
      <c r="AA49">
        <f>'Horizontal Expansion'!AA49</f>
        <v>0</v>
      </c>
      <c r="AB49">
        <f>'Horizontal Expansion'!AB49</f>
        <v>0</v>
      </c>
      <c r="AC49">
        <f>'Horizontal Expansion'!AC49</f>
        <v>0</v>
      </c>
      <c r="AD49">
        <f>'Horizontal Expansion'!AD49</f>
        <v>0</v>
      </c>
      <c r="AE49">
        <f>'Horizontal Expansion'!AE49</f>
        <v>0</v>
      </c>
      <c r="AF49">
        <f>'Horizontal Expansion'!AF49</f>
        <v>0</v>
      </c>
      <c r="AG49">
        <f>'Horizontal Expansion'!AG49</f>
        <v>0</v>
      </c>
      <c r="AH49">
        <f>'Horizontal Expansion'!AH49</f>
        <v>0</v>
      </c>
      <c r="AI49">
        <f>'Horizontal Expansion'!AI49</f>
        <v>0</v>
      </c>
      <c r="AJ49">
        <f>'Horizontal Expansion'!AJ49</f>
        <v>0</v>
      </c>
      <c r="AK49">
        <f>'Horizontal Expansion'!AK49</f>
        <v>0</v>
      </c>
      <c r="AL49">
        <f>'Horizontal Expansion'!AL49</f>
        <v>0</v>
      </c>
      <c r="AM49">
        <f>'Horizontal Expansion'!AM49</f>
        <v>0</v>
      </c>
      <c r="AN49">
        <f>'Horizontal Expansion'!AN49</f>
        <v>0</v>
      </c>
      <c r="AO49">
        <f>'Horizontal Expansion'!AO49</f>
        <v>0</v>
      </c>
      <c r="AP49">
        <f>'Horizontal Expansion'!AP49</f>
        <v>0</v>
      </c>
      <c r="AQ49">
        <f>'Horizontal Expansion'!AQ49</f>
        <v>0</v>
      </c>
      <c r="AR49">
        <f>'Horizontal Expansion'!AR49</f>
        <v>0</v>
      </c>
      <c r="AS49">
        <f>'Horizontal Expansion'!AS49</f>
        <v>0</v>
      </c>
      <c r="AT49">
        <f>'Horizontal Expansion'!AT49</f>
        <v>0</v>
      </c>
      <c r="AU49">
        <f>'Horizontal Expansion'!AU49</f>
        <v>0</v>
      </c>
      <c r="AV49">
        <f>'Horizontal Expansion'!AV49</f>
        <v>3935.5</v>
      </c>
      <c r="AW49">
        <f>'Horizontal Expansion'!AW49</f>
        <v>372372.8</v>
      </c>
      <c r="AX49">
        <f>'Horizontal Expansion'!AX49</f>
        <v>4164</v>
      </c>
      <c r="AY49">
        <f>'Horizontal Expansion'!AY49</f>
        <v>0</v>
      </c>
      <c r="AZ49">
        <f>'Horizontal Expansion'!AZ49</f>
        <v>0</v>
      </c>
      <c r="BA49">
        <f>'Horizontal Expansion'!BA49</f>
        <v>0</v>
      </c>
      <c r="BB49">
        <f>'Horizontal Expansion'!BB49</f>
        <v>0</v>
      </c>
      <c r="BC49">
        <f>'Horizontal Expansion'!BC49</f>
        <v>0</v>
      </c>
      <c r="BD49">
        <f>'Horizontal Expansion'!BD49</f>
        <v>0</v>
      </c>
      <c r="BE49">
        <f>'Horizontal Expansion'!BE49</f>
        <v>0</v>
      </c>
      <c r="BF49">
        <f>'Horizontal Expansion'!BF49</f>
        <v>0</v>
      </c>
      <c r="BG49">
        <f>'Horizontal Expansion'!BG49</f>
        <v>0</v>
      </c>
      <c r="BH49">
        <f>'Horizontal Expansion'!BH49</f>
        <v>0</v>
      </c>
      <c r="BI49">
        <f>'Horizontal Expansion'!BI49</f>
        <v>0</v>
      </c>
      <c r="BJ49">
        <f>'Horizontal Expansion'!BJ49</f>
        <v>0</v>
      </c>
      <c r="BK49">
        <f>'Horizontal Expansion'!BK49</f>
        <v>0</v>
      </c>
      <c r="BL49">
        <f>'Horizontal Expansion'!BL49</f>
        <v>0</v>
      </c>
      <c r="BM49">
        <f>'Horizontal Expansion'!BM49</f>
        <v>0</v>
      </c>
      <c r="BN49">
        <f>'Horizontal Expansion'!BN49</f>
        <v>0</v>
      </c>
      <c r="BO49">
        <f>'Horizontal Expansion'!BO49</f>
        <v>0</v>
      </c>
      <c r="BP49">
        <f>'Horizontal Expansion'!BP49</f>
        <v>0</v>
      </c>
      <c r="BQ49">
        <f>'Horizontal Expansion'!BQ49</f>
        <v>0</v>
      </c>
      <c r="BR49">
        <f>'Horizontal Expansion'!BR49</f>
        <v>0</v>
      </c>
      <c r="BS49">
        <f>'Horizontal Expansion'!BS49</f>
        <v>0</v>
      </c>
      <c r="BT49">
        <f>'Horizontal Expansion'!BT49</f>
        <v>0</v>
      </c>
      <c r="BU49">
        <f>'Horizontal Expansion'!BU49</f>
        <v>0</v>
      </c>
      <c r="BV49">
        <f>'Horizontal Expansion'!BV49</f>
        <v>0</v>
      </c>
      <c r="BW49">
        <f>'Horizontal Expansion'!BW49</f>
        <v>0</v>
      </c>
      <c r="BX49">
        <f>'Horizontal Expansion'!BX49</f>
        <v>0</v>
      </c>
      <c r="BY49">
        <f>'Horizontal Expansion'!BY49</f>
        <v>0</v>
      </c>
      <c r="BZ49">
        <f>'Horizontal Expansion'!BZ49</f>
        <v>0</v>
      </c>
      <c r="CA49">
        <f>'Horizontal Expansion'!CA49</f>
        <v>0</v>
      </c>
      <c r="CB49">
        <f>'Horizontal Expansion'!CB49</f>
        <v>0</v>
      </c>
      <c r="CC49">
        <f>'Horizontal Expansion'!CC49</f>
        <v>0</v>
      </c>
      <c r="CD49">
        <f>'Horizontal Expansion'!CD49</f>
        <v>0</v>
      </c>
      <c r="CE49">
        <f>'Horizontal Expansion'!CE49</f>
        <v>0</v>
      </c>
      <c r="CF49">
        <f>'Horizontal Expansion'!CF49</f>
        <v>0</v>
      </c>
      <c r="CG49">
        <f>'Horizontal Expansion'!CG49</f>
        <v>0</v>
      </c>
      <c r="CH49">
        <f>'Horizontal Expansion'!CH49</f>
        <v>0</v>
      </c>
      <c r="CI49">
        <f>'Horizontal Expansion'!CI49</f>
        <v>0</v>
      </c>
      <c r="CJ49">
        <f>'Horizontal Expansion'!CJ49</f>
        <v>0</v>
      </c>
      <c r="CK49">
        <f>'Horizontal Expansion'!CK49</f>
        <v>0</v>
      </c>
      <c r="CL49">
        <f>'Horizontal Expansion'!CL49</f>
        <v>0</v>
      </c>
      <c r="CM49">
        <f>'Horizontal Expansion'!CM49</f>
        <v>0</v>
      </c>
    </row>
    <row r="50" spans="2:91">
      <c r="B50" t="s">
        <v>48</v>
      </c>
      <c r="C50">
        <f>'Horizontal Expansion'!C50</f>
        <v>0</v>
      </c>
      <c r="D50">
        <f>'Horizontal Expansion'!D50</f>
        <v>0</v>
      </c>
      <c r="E50">
        <f>'Horizontal Expansion'!E50</f>
        <v>0</v>
      </c>
      <c r="F50">
        <f>'Horizontal Expansion'!F50</f>
        <v>0</v>
      </c>
      <c r="G50">
        <f>'Horizontal Expansion'!G50</f>
        <v>0</v>
      </c>
      <c r="H50">
        <f>'Horizontal Expansion'!H50</f>
        <v>0</v>
      </c>
      <c r="I50">
        <f>'Horizontal Expansion'!I50</f>
        <v>0</v>
      </c>
      <c r="J50">
        <f>'Horizontal Expansion'!J50</f>
        <v>0</v>
      </c>
      <c r="K50">
        <f>'Horizontal Expansion'!K50</f>
        <v>0</v>
      </c>
      <c r="L50">
        <f>'Horizontal Expansion'!L50</f>
        <v>0</v>
      </c>
      <c r="M50">
        <f>'Horizontal Expansion'!M50</f>
        <v>0</v>
      </c>
      <c r="N50">
        <f>'Horizontal Expansion'!N50</f>
        <v>0</v>
      </c>
      <c r="O50">
        <f>'Horizontal Expansion'!O50</f>
        <v>0</v>
      </c>
      <c r="P50">
        <f>'Horizontal Expansion'!P50</f>
        <v>0</v>
      </c>
      <c r="Q50">
        <f>'Horizontal Expansion'!Q50</f>
        <v>0</v>
      </c>
      <c r="R50">
        <f>'Horizontal Expansion'!R50</f>
        <v>0</v>
      </c>
      <c r="S50">
        <f>'Horizontal Expansion'!S50</f>
        <v>0</v>
      </c>
      <c r="T50">
        <f>'Horizontal Expansion'!T50</f>
        <v>0</v>
      </c>
      <c r="U50">
        <f>'Horizontal Expansion'!U50</f>
        <v>0</v>
      </c>
      <c r="V50">
        <f>'Horizontal Expansion'!V50</f>
        <v>0</v>
      </c>
      <c r="W50">
        <f>'Horizontal Expansion'!W50</f>
        <v>0</v>
      </c>
      <c r="X50">
        <f>'Horizontal Expansion'!X50</f>
        <v>0</v>
      </c>
      <c r="Y50">
        <f>'Horizontal Expansion'!Y50</f>
        <v>0</v>
      </c>
      <c r="Z50">
        <f>'Horizontal Expansion'!Z50</f>
        <v>0</v>
      </c>
      <c r="AA50">
        <f>'Horizontal Expansion'!AA50</f>
        <v>0</v>
      </c>
      <c r="AB50">
        <f>'Horizontal Expansion'!AB50</f>
        <v>0</v>
      </c>
      <c r="AC50">
        <f>'Horizontal Expansion'!AC50</f>
        <v>0</v>
      </c>
      <c r="AD50">
        <f>'Horizontal Expansion'!AD50</f>
        <v>0</v>
      </c>
      <c r="AE50">
        <f>'Horizontal Expansion'!AE50</f>
        <v>0</v>
      </c>
      <c r="AF50">
        <f>'Horizontal Expansion'!AF50</f>
        <v>0</v>
      </c>
      <c r="AG50">
        <f>'Horizontal Expansion'!AG50</f>
        <v>0</v>
      </c>
      <c r="AH50">
        <f>'Horizontal Expansion'!AH50</f>
        <v>0</v>
      </c>
      <c r="AI50">
        <f>'Horizontal Expansion'!AI50</f>
        <v>0</v>
      </c>
      <c r="AJ50">
        <f>'Horizontal Expansion'!AJ50</f>
        <v>0</v>
      </c>
      <c r="AK50">
        <f>'Horizontal Expansion'!AK50</f>
        <v>0</v>
      </c>
      <c r="AL50">
        <f>'Horizontal Expansion'!AL50</f>
        <v>0</v>
      </c>
      <c r="AM50">
        <f>'Horizontal Expansion'!AM50</f>
        <v>0</v>
      </c>
      <c r="AN50">
        <f>'Horizontal Expansion'!AN50</f>
        <v>0</v>
      </c>
      <c r="AO50">
        <f>'Horizontal Expansion'!AO50</f>
        <v>0</v>
      </c>
      <c r="AP50">
        <f>'Horizontal Expansion'!AP50</f>
        <v>0</v>
      </c>
      <c r="AQ50">
        <f>'Horizontal Expansion'!AQ50</f>
        <v>0</v>
      </c>
      <c r="AR50">
        <f>'Horizontal Expansion'!AR50</f>
        <v>0</v>
      </c>
      <c r="AS50">
        <f>'Horizontal Expansion'!AS50</f>
        <v>0</v>
      </c>
      <c r="AT50">
        <f>'Horizontal Expansion'!AT50</f>
        <v>0</v>
      </c>
      <c r="AU50">
        <f>'Horizontal Expansion'!AU50</f>
        <v>0</v>
      </c>
      <c r="AV50">
        <f>'Horizontal Expansion'!AV50</f>
        <v>0</v>
      </c>
      <c r="AW50">
        <f>'Horizontal Expansion'!AW50</f>
        <v>0</v>
      </c>
      <c r="AX50">
        <f>'Horizontal Expansion'!AX50</f>
        <v>127093.8</v>
      </c>
      <c r="AY50">
        <f>'Horizontal Expansion'!AY50</f>
        <v>0</v>
      </c>
      <c r="AZ50">
        <f>'Horizontal Expansion'!AZ50</f>
        <v>0</v>
      </c>
      <c r="BA50">
        <f>'Horizontal Expansion'!BA50</f>
        <v>0</v>
      </c>
      <c r="BB50">
        <f>'Horizontal Expansion'!BB50</f>
        <v>0</v>
      </c>
      <c r="BC50">
        <f>'Horizontal Expansion'!BC50</f>
        <v>0</v>
      </c>
      <c r="BD50">
        <f>'Horizontal Expansion'!BD50</f>
        <v>0</v>
      </c>
      <c r="BE50">
        <f>'Horizontal Expansion'!BE50</f>
        <v>0</v>
      </c>
      <c r="BF50">
        <f>'Horizontal Expansion'!BF50</f>
        <v>0</v>
      </c>
      <c r="BG50">
        <f>'Horizontal Expansion'!BG50</f>
        <v>0</v>
      </c>
      <c r="BH50">
        <f>'Horizontal Expansion'!BH50</f>
        <v>0</v>
      </c>
      <c r="BI50">
        <f>'Horizontal Expansion'!BI50</f>
        <v>0</v>
      </c>
      <c r="BJ50">
        <f>'Horizontal Expansion'!BJ50</f>
        <v>0</v>
      </c>
      <c r="BK50">
        <f>'Horizontal Expansion'!BK50</f>
        <v>0</v>
      </c>
      <c r="BL50">
        <f>'Horizontal Expansion'!BL50</f>
        <v>0</v>
      </c>
      <c r="BM50">
        <f>'Horizontal Expansion'!BM50</f>
        <v>0</v>
      </c>
      <c r="BN50">
        <f>'Horizontal Expansion'!BN50</f>
        <v>0</v>
      </c>
      <c r="BO50">
        <f>'Horizontal Expansion'!BO50</f>
        <v>0</v>
      </c>
      <c r="BP50">
        <f>'Horizontal Expansion'!BP50</f>
        <v>0</v>
      </c>
      <c r="BQ50">
        <f>'Horizontal Expansion'!BQ50</f>
        <v>0</v>
      </c>
      <c r="BR50">
        <f>'Horizontal Expansion'!BR50</f>
        <v>0</v>
      </c>
      <c r="BS50">
        <f>'Horizontal Expansion'!BS50</f>
        <v>0</v>
      </c>
      <c r="BT50">
        <f>'Horizontal Expansion'!BT50</f>
        <v>0</v>
      </c>
      <c r="BU50">
        <f>'Horizontal Expansion'!BU50</f>
        <v>0</v>
      </c>
      <c r="BV50">
        <f>'Horizontal Expansion'!BV50</f>
        <v>0</v>
      </c>
      <c r="BW50">
        <f>'Horizontal Expansion'!BW50</f>
        <v>0</v>
      </c>
      <c r="BX50">
        <f>'Horizontal Expansion'!BX50</f>
        <v>0</v>
      </c>
      <c r="BY50">
        <f>'Horizontal Expansion'!BY50</f>
        <v>0</v>
      </c>
      <c r="BZ50">
        <f>'Horizontal Expansion'!BZ50</f>
        <v>0</v>
      </c>
      <c r="CA50">
        <f>'Horizontal Expansion'!CA50</f>
        <v>0</v>
      </c>
      <c r="CB50">
        <f>'Horizontal Expansion'!CB50</f>
        <v>0</v>
      </c>
      <c r="CC50">
        <f>'Horizontal Expansion'!CC50</f>
        <v>0</v>
      </c>
      <c r="CD50">
        <f>'Horizontal Expansion'!CD50</f>
        <v>0</v>
      </c>
      <c r="CE50">
        <f>'Horizontal Expansion'!CE50</f>
        <v>0</v>
      </c>
      <c r="CF50">
        <f>'Horizontal Expansion'!CF50</f>
        <v>0</v>
      </c>
      <c r="CG50">
        <f>'Horizontal Expansion'!CG50</f>
        <v>0</v>
      </c>
      <c r="CH50">
        <f>'Horizontal Expansion'!CH50</f>
        <v>0</v>
      </c>
      <c r="CI50">
        <f>'Horizontal Expansion'!CI50</f>
        <v>0</v>
      </c>
      <c r="CJ50">
        <f>'Horizontal Expansion'!CJ50</f>
        <v>0</v>
      </c>
      <c r="CK50">
        <f>'Horizontal Expansion'!CK50</f>
        <v>0</v>
      </c>
      <c r="CL50">
        <f>'Horizontal Expansion'!CL50</f>
        <v>0</v>
      </c>
      <c r="CM50">
        <f>'Horizontal Expansion'!CM50</f>
        <v>0</v>
      </c>
    </row>
    <row r="51" spans="2:91">
      <c r="B51" t="s">
        <v>49</v>
      </c>
      <c r="C51">
        <f>'Horizontal Expansion'!C51</f>
        <v>0</v>
      </c>
      <c r="D51">
        <f>'Horizontal Expansion'!D51</f>
        <v>0</v>
      </c>
      <c r="E51">
        <f>'Horizontal Expansion'!E51</f>
        <v>0</v>
      </c>
      <c r="F51">
        <f>'Horizontal Expansion'!F51</f>
        <v>0</v>
      </c>
      <c r="G51">
        <f>'Horizontal Expansion'!G51</f>
        <v>0</v>
      </c>
      <c r="H51">
        <f>'Horizontal Expansion'!H51</f>
        <v>0</v>
      </c>
      <c r="I51">
        <f>'Horizontal Expansion'!I51</f>
        <v>0</v>
      </c>
      <c r="J51">
        <f>'Horizontal Expansion'!J51</f>
        <v>0</v>
      </c>
      <c r="K51">
        <f>'Horizontal Expansion'!K51</f>
        <v>0</v>
      </c>
      <c r="L51">
        <f>'Horizontal Expansion'!L51</f>
        <v>0</v>
      </c>
      <c r="M51">
        <f>'Horizontal Expansion'!M51</f>
        <v>0</v>
      </c>
      <c r="N51">
        <f>'Horizontal Expansion'!N51</f>
        <v>0</v>
      </c>
      <c r="O51">
        <f>'Horizontal Expansion'!O51</f>
        <v>0</v>
      </c>
      <c r="P51">
        <f>'Horizontal Expansion'!P51</f>
        <v>0</v>
      </c>
      <c r="Q51">
        <f>'Horizontal Expansion'!Q51</f>
        <v>0</v>
      </c>
      <c r="R51">
        <f>'Horizontal Expansion'!R51</f>
        <v>0</v>
      </c>
      <c r="S51">
        <f>'Horizontal Expansion'!S51</f>
        <v>0</v>
      </c>
      <c r="T51">
        <f>'Horizontal Expansion'!T51</f>
        <v>0</v>
      </c>
      <c r="U51">
        <f>'Horizontal Expansion'!U51</f>
        <v>0</v>
      </c>
      <c r="V51">
        <f>'Horizontal Expansion'!V51</f>
        <v>0</v>
      </c>
      <c r="W51">
        <f>'Horizontal Expansion'!W51</f>
        <v>0</v>
      </c>
      <c r="X51">
        <f>'Horizontal Expansion'!X51</f>
        <v>0</v>
      </c>
      <c r="Y51">
        <f>'Horizontal Expansion'!Y51</f>
        <v>0</v>
      </c>
      <c r="Z51">
        <f>'Horizontal Expansion'!Z51</f>
        <v>0</v>
      </c>
      <c r="AA51">
        <f>'Horizontal Expansion'!AA51</f>
        <v>0</v>
      </c>
      <c r="AB51">
        <f>'Horizontal Expansion'!AB51</f>
        <v>0</v>
      </c>
      <c r="AC51">
        <f>'Horizontal Expansion'!AC51</f>
        <v>0</v>
      </c>
      <c r="AD51">
        <f>'Horizontal Expansion'!AD51</f>
        <v>0</v>
      </c>
      <c r="AE51">
        <f>'Horizontal Expansion'!AE51</f>
        <v>0</v>
      </c>
      <c r="AF51">
        <f>'Horizontal Expansion'!AF51</f>
        <v>0</v>
      </c>
      <c r="AG51">
        <f>'Horizontal Expansion'!AG51</f>
        <v>0</v>
      </c>
      <c r="AH51">
        <f>'Horizontal Expansion'!AH51</f>
        <v>0</v>
      </c>
      <c r="AI51">
        <f>'Horizontal Expansion'!AI51</f>
        <v>0</v>
      </c>
      <c r="AJ51">
        <f>'Horizontal Expansion'!AJ51</f>
        <v>0</v>
      </c>
      <c r="AK51">
        <f>'Horizontal Expansion'!AK51</f>
        <v>0</v>
      </c>
      <c r="AL51">
        <f>'Horizontal Expansion'!AL51</f>
        <v>0</v>
      </c>
      <c r="AM51">
        <f>'Horizontal Expansion'!AM51</f>
        <v>0</v>
      </c>
      <c r="AN51">
        <f>'Horizontal Expansion'!AN51</f>
        <v>0</v>
      </c>
      <c r="AO51">
        <f>'Horizontal Expansion'!AO51</f>
        <v>0</v>
      </c>
      <c r="AP51">
        <f>'Horizontal Expansion'!AP51</f>
        <v>0</v>
      </c>
      <c r="AQ51">
        <f>'Horizontal Expansion'!AQ51</f>
        <v>0</v>
      </c>
      <c r="AR51">
        <f>'Horizontal Expansion'!AR51</f>
        <v>0</v>
      </c>
      <c r="AS51">
        <f>'Horizontal Expansion'!AS51</f>
        <v>0</v>
      </c>
      <c r="AT51">
        <f>'Horizontal Expansion'!AT51</f>
        <v>0</v>
      </c>
      <c r="AU51">
        <f>'Horizontal Expansion'!AU51</f>
        <v>0</v>
      </c>
      <c r="AV51">
        <f>'Horizontal Expansion'!AV51</f>
        <v>0</v>
      </c>
      <c r="AW51">
        <f>'Horizontal Expansion'!AW51</f>
        <v>0</v>
      </c>
      <c r="AX51">
        <f>'Horizontal Expansion'!AX51</f>
        <v>896.40000000000009</v>
      </c>
      <c r="AY51">
        <f>'Horizontal Expansion'!AY51</f>
        <v>101136.5</v>
      </c>
      <c r="AZ51">
        <f>'Horizontal Expansion'!AZ51</f>
        <v>0</v>
      </c>
      <c r="BA51">
        <f>'Horizontal Expansion'!BA51</f>
        <v>0</v>
      </c>
      <c r="BB51">
        <f>'Horizontal Expansion'!BB51</f>
        <v>0</v>
      </c>
      <c r="BC51">
        <f>'Horizontal Expansion'!BC51</f>
        <v>0</v>
      </c>
      <c r="BD51">
        <f>'Horizontal Expansion'!BD51</f>
        <v>0</v>
      </c>
      <c r="BE51">
        <f>'Horizontal Expansion'!BE51</f>
        <v>0</v>
      </c>
      <c r="BF51">
        <f>'Horizontal Expansion'!BF51</f>
        <v>0</v>
      </c>
      <c r="BG51">
        <f>'Horizontal Expansion'!BG51</f>
        <v>0</v>
      </c>
      <c r="BH51">
        <f>'Horizontal Expansion'!BH51</f>
        <v>0</v>
      </c>
      <c r="BI51">
        <f>'Horizontal Expansion'!BI51</f>
        <v>0</v>
      </c>
      <c r="BJ51">
        <f>'Horizontal Expansion'!BJ51</f>
        <v>0</v>
      </c>
      <c r="BK51">
        <f>'Horizontal Expansion'!BK51</f>
        <v>0</v>
      </c>
      <c r="BL51">
        <f>'Horizontal Expansion'!BL51</f>
        <v>0</v>
      </c>
      <c r="BM51">
        <f>'Horizontal Expansion'!BM51</f>
        <v>0</v>
      </c>
      <c r="BN51">
        <f>'Horizontal Expansion'!BN51</f>
        <v>0</v>
      </c>
      <c r="BO51">
        <f>'Horizontal Expansion'!BO51</f>
        <v>0</v>
      </c>
      <c r="BP51">
        <f>'Horizontal Expansion'!BP51</f>
        <v>0</v>
      </c>
      <c r="BQ51">
        <f>'Horizontal Expansion'!BQ51</f>
        <v>0</v>
      </c>
      <c r="BR51">
        <f>'Horizontal Expansion'!BR51</f>
        <v>0</v>
      </c>
      <c r="BS51">
        <f>'Horizontal Expansion'!BS51</f>
        <v>0</v>
      </c>
      <c r="BT51">
        <f>'Horizontal Expansion'!BT51</f>
        <v>0</v>
      </c>
      <c r="BU51">
        <f>'Horizontal Expansion'!BU51</f>
        <v>0</v>
      </c>
      <c r="BV51">
        <f>'Horizontal Expansion'!BV51</f>
        <v>0</v>
      </c>
      <c r="BW51">
        <f>'Horizontal Expansion'!BW51</f>
        <v>0</v>
      </c>
      <c r="BX51">
        <f>'Horizontal Expansion'!BX51</f>
        <v>0</v>
      </c>
      <c r="BY51">
        <f>'Horizontal Expansion'!BY51</f>
        <v>0</v>
      </c>
      <c r="BZ51">
        <f>'Horizontal Expansion'!BZ51</f>
        <v>0</v>
      </c>
      <c r="CA51">
        <f>'Horizontal Expansion'!CA51</f>
        <v>0</v>
      </c>
      <c r="CB51">
        <f>'Horizontal Expansion'!CB51</f>
        <v>0</v>
      </c>
      <c r="CC51">
        <f>'Horizontal Expansion'!CC51</f>
        <v>0</v>
      </c>
      <c r="CD51">
        <f>'Horizontal Expansion'!CD51</f>
        <v>0</v>
      </c>
      <c r="CE51">
        <f>'Horizontal Expansion'!CE51</f>
        <v>0</v>
      </c>
      <c r="CF51">
        <f>'Horizontal Expansion'!CF51</f>
        <v>0</v>
      </c>
      <c r="CG51">
        <f>'Horizontal Expansion'!CG51</f>
        <v>0</v>
      </c>
      <c r="CH51">
        <f>'Horizontal Expansion'!CH51</f>
        <v>0</v>
      </c>
      <c r="CI51">
        <f>'Horizontal Expansion'!CI51</f>
        <v>0</v>
      </c>
      <c r="CJ51">
        <f>'Horizontal Expansion'!CJ51</f>
        <v>0</v>
      </c>
      <c r="CK51">
        <f>'Horizontal Expansion'!CK51</f>
        <v>0</v>
      </c>
      <c r="CL51">
        <f>'Horizontal Expansion'!CL51</f>
        <v>0</v>
      </c>
      <c r="CM51">
        <f>'Horizontal Expansion'!CM51</f>
        <v>0</v>
      </c>
    </row>
    <row r="52" spans="2:91">
      <c r="B52" t="s">
        <v>50</v>
      </c>
      <c r="C52">
        <f>'Horizontal Expansion'!C52</f>
        <v>0</v>
      </c>
      <c r="D52">
        <f>'Horizontal Expansion'!D52</f>
        <v>0</v>
      </c>
      <c r="E52">
        <f>'Horizontal Expansion'!E52</f>
        <v>0</v>
      </c>
      <c r="F52">
        <f>'Horizontal Expansion'!F52</f>
        <v>0</v>
      </c>
      <c r="G52">
        <f>'Horizontal Expansion'!G52</f>
        <v>0</v>
      </c>
      <c r="H52">
        <f>'Horizontal Expansion'!H52</f>
        <v>0</v>
      </c>
      <c r="I52">
        <f>'Horizontal Expansion'!I52</f>
        <v>0</v>
      </c>
      <c r="J52">
        <f>'Horizontal Expansion'!J52</f>
        <v>0</v>
      </c>
      <c r="K52">
        <f>'Horizontal Expansion'!K52</f>
        <v>0</v>
      </c>
      <c r="L52">
        <f>'Horizontal Expansion'!L52</f>
        <v>0</v>
      </c>
      <c r="M52">
        <f>'Horizontal Expansion'!M52</f>
        <v>0</v>
      </c>
      <c r="N52">
        <f>'Horizontal Expansion'!N52</f>
        <v>134.69999999999999</v>
      </c>
      <c r="O52">
        <f>'Horizontal Expansion'!O52</f>
        <v>0</v>
      </c>
      <c r="P52">
        <f>'Horizontal Expansion'!P52</f>
        <v>67.5</v>
      </c>
      <c r="Q52">
        <f>'Horizontal Expansion'!Q52</f>
        <v>0</v>
      </c>
      <c r="R52">
        <f>'Horizontal Expansion'!R52</f>
        <v>0</v>
      </c>
      <c r="S52">
        <f>'Horizontal Expansion'!S52</f>
        <v>0</v>
      </c>
      <c r="T52">
        <f>'Horizontal Expansion'!T52</f>
        <v>458.3</v>
      </c>
      <c r="U52">
        <f>'Horizontal Expansion'!U52</f>
        <v>0</v>
      </c>
      <c r="V52">
        <f>'Horizontal Expansion'!V52</f>
        <v>47.7</v>
      </c>
      <c r="W52">
        <f>'Horizontal Expansion'!W52</f>
        <v>364.6</v>
      </c>
      <c r="X52">
        <f>'Horizontal Expansion'!X52</f>
        <v>0</v>
      </c>
      <c r="Y52">
        <f>'Horizontal Expansion'!Y52</f>
        <v>0</v>
      </c>
      <c r="Z52">
        <f>'Horizontal Expansion'!Z52</f>
        <v>0</v>
      </c>
      <c r="AA52">
        <f>'Horizontal Expansion'!AA52</f>
        <v>0</v>
      </c>
      <c r="AB52">
        <f>'Horizontal Expansion'!AB52</f>
        <v>0</v>
      </c>
      <c r="AC52">
        <f>'Horizontal Expansion'!AC52</f>
        <v>0</v>
      </c>
      <c r="AD52">
        <f>'Horizontal Expansion'!AD52</f>
        <v>368.9</v>
      </c>
      <c r="AE52">
        <f>'Horizontal Expansion'!AE52</f>
        <v>0</v>
      </c>
      <c r="AF52">
        <f>'Horizontal Expansion'!AF52</f>
        <v>0</v>
      </c>
      <c r="AG52">
        <f>'Horizontal Expansion'!AG52</f>
        <v>0</v>
      </c>
      <c r="AH52">
        <f>'Horizontal Expansion'!AH52</f>
        <v>0</v>
      </c>
      <c r="AI52">
        <f>'Horizontal Expansion'!AI52</f>
        <v>0</v>
      </c>
      <c r="AJ52">
        <f>'Horizontal Expansion'!AJ52</f>
        <v>0</v>
      </c>
      <c r="AK52">
        <f>'Horizontal Expansion'!AK52</f>
        <v>0</v>
      </c>
      <c r="AL52">
        <f>'Horizontal Expansion'!AL52</f>
        <v>0</v>
      </c>
      <c r="AM52">
        <f>'Horizontal Expansion'!AM52</f>
        <v>238.50000000000003</v>
      </c>
      <c r="AN52">
        <f>'Horizontal Expansion'!AN52</f>
        <v>122.9</v>
      </c>
      <c r="AO52">
        <f>'Horizontal Expansion'!AO52</f>
        <v>0</v>
      </c>
      <c r="AP52">
        <f>'Horizontal Expansion'!AP52</f>
        <v>0</v>
      </c>
      <c r="AQ52">
        <f>'Horizontal Expansion'!AQ52</f>
        <v>0</v>
      </c>
      <c r="AR52">
        <f>'Horizontal Expansion'!AR52</f>
        <v>0</v>
      </c>
      <c r="AS52">
        <f>'Horizontal Expansion'!AS52</f>
        <v>0</v>
      </c>
      <c r="AT52">
        <f>'Horizontal Expansion'!AT52</f>
        <v>36.6</v>
      </c>
      <c r="AU52">
        <f>'Horizontal Expansion'!AU52</f>
        <v>4278.1000000000004</v>
      </c>
      <c r="AV52">
        <f>'Horizontal Expansion'!AV52</f>
        <v>0</v>
      </c>
      <c r="AW52">
        <f>'Horizontal Expansion'!AW52</f>
        <v>0</v>
      </c>
      <c r="AX52">
        <f>'Horizontal Expansion'!AX52</f>
        <v>0</v>
      </c>
      <c r="AY52">
        <f>'Horizontal Expansion'!AY52</f>
        <v>0</v>
      </c>
      <c r="AZ52">
        <f>'Horizontal Expansion'!AZ52</f>
        <v>235701.00000000003</v>
      </c>
      <c r="BA52">
        <f>'Horizontal Expansion'!BA52</f>
        <v>369.50000000000006</v>
      </c>
      <c r="BB52">
        <f>'Horizontal Expansion'!BB52</f>
        <v>634.50000000000011</v>
      </c>
      <c r="BC52">
        <f>'Horizontal Expansion'!BC52</f>
        <v>0</v>
      </c>
      <c r="BD52">
        <f>'Horizontal Expansion'!BD52</f>
        <v>0</v>
      </c>
      <c r="BE52">
        <f>'Horizontal Expansion'!BE52</f>
        <v>0</v>
      </c>
      <c r="BF52">
        <f>'Horizontal Expansion'!BF52</f>
        <v>36.299999999999997</v>
      </c>
      <c r="BG52">
        <f>'Horizontal Expansion'!BG52</f>
        <v>88.3</v>
      </c>
      <c r="BH52">
        <f>'Horizontal Expansion'!BH52</f>
        <v>1478.8000000000002</v>
      </c>
      <c r="BI52">
        <f>'Horizontal Expansion'!BI52</f>
        <v>4929.2000000000007</v>
      </c>
      <c r="BJ52">
        <f>'Horizontal Expansion'!BJ52</f>
        <v>50.900000000000006</v>
      </c>
      <c r="BK52">
        <f>'Horizontal Expansion'!BK52</f>
        <v>0</v>
      </c>
      <c r="BL52">
        <f>'Horizontal Expansion'!BL52</f>
        <v>0</v>
      </c>
      <c r="BM52">
        <f>'Horizontal Expansion'!BM52</f>
        <v>0</v>
      </c>
      <c r="BN52">
        <f>'Horizontal Expansion'!BN52</f>
        <v>0</v>
      </c>
      <c r="BO52">
        <f>'Horizontal Expansion'!BO52</f>
        <v>0</v>
      </c>
      <c r="BP52">
        <f>'Horizontal Expansion'!BP52</f>
        <v>0</v>
      </c>
      <c r="BQ52">
        <f>'Horizontal Expansion'!BQ52</f>
        <v>0</v>
      </c>
      <c r="BR52">
        <f>'Horizontal Expansion'!BR52</f>
        <v>0</v>
      </c>
      <c r="BS52">
        <f>'Horizontal Expansion'!BS52</f>
        <v>0</v>
      </c>
      <c r="BT52">
        <f>'Horizontal Expansion'!BT52</f>
        <v>0</v>
      </c>
      <c r="BU52">
        <f>'Horizontal Expansion'!BU52</f>
        <v>0</v>
      </c>
      <c r="BV52">
        <f>'Horizontal Expansion'!BV52</f>
        <v>0</v>
      </c>
      <c r="BW52">
        <f>'Horizontal Expansion'!BW52</f>
        <v>0</v>
      </c>
      <c r="BX52">
        <f>'Horizontal Expansion'!BX52</f>
        <v>0</v>
      </c>
      <c r="BY52">
        <f>'Horizontal Expansion'!BY52</f>
        <v>0</v>
      </c>
      <c r="BZ52">
        <f>'Horizontal Expansion'!BZ52</f>
        <v>29.6</v>
      </c>
      <c r="CA52">
        <f>'Horizontal Expansion'!CA52</f>
        <v>114.8</v>
      </c>
      <c r="CB52">
        <f>'Horizontal Expansion'!CB52</f>
        <v>26.5</v>
      </c>
      <c r="CC52">
        <f>'Horizontal Expansion'!CC52</f>
        <v>0</v>
      </c>
      <c r="CD52">
        <f>'Horizontal Expansion'!CD52</f>
        <v>361.1</v>
      </c>
      <c r="CE52">
        <f>'Horizontal Expansion'!CE52</f>
        <v>0</v>
      </c>
      <c r="CF52">
        <f>'Horizontal Expansion'!CF52</f>
        <v>241.7</v>
      </c>
      <c r="CG52">
        <f>'Horizontal Expansion'!CG52</f>
        <v>35.299999999999997</v>
      </c>
      <c r="CH52">
        <f>'Horizontal Expansion'!CH52</f>
        <v>1114.0999999999999</v>
      </c>
      <c r="CI52">
        <f>'Horizontal Expansion'!CI52</f>
        <v>25</v>
      </c>
      <c r="CJ52">
        <f>'Horizontal Expansion'!CJ52</f>
        <v>0</v>
      </c>
      <c r="CK52">
        <f>'Horizontal Expansion'!CK52</f>
        <v>234.6</v>
      </c>
      <c r="CL52">
        <f>'Horizontal Expansion'!CL52</f>
        <v>0</v>
      </c>
      <c r="CM52">
        <f>'Horizontal Expansion'!CM52</f>
        <v>0</v>
      </c>
    </row>
    <row r="53" spans="2:91">
      <c r="B53" t="s">
        <v>51</v>
      </c>
      <c r="C53">
        <f>'Horizontal Expansion'!C53</f>
        <v>0</v>
      </c>
      <c r="D53">
        <f>'Horizontal Expansion'!D53</f>
        <v>0</v>
      </c>
      <c r="E53">
        <f>'Horizontal Expansion'!E53</f>
        <v>0</v>
      </c>
      <c r="F53">
        <f>'Horizontal Expansion'!F53</f>
        <v>0</v>
      </c>
      <c r="G53">
        <f>'Horizontal Expansion'!G53</f>
        <v>0</v>
      </c>
      <c r="H53">
        <f>'Horizontal Expansion'!H53</f>
        <v>0</v>
      </c>
      <c r="I53">
        <f>'Horizontal Expansion'!I53</f>
        <v>0</v>
      </c>
      <c r="J53">
        <f>'Horizontal Expansion'!J53</f>
        <v>0</v>
      </c>
      <c r="K53">
        <f>'Horizontal Expansion'!K53</f>
        <v>0</v>
      </c>
      <c r="L53">
        <f>'Horizontal Expansion'!L53</f>
        <v>0</v>
      </c>
      <c r="M53">
        <f>'Horizontal Expansion'!M53</f>
        <v>0</v>
      </c>
      <c r="N53">
        <f>'Horizontal Expansion'!N53</f>
        <v>0</v>
      </c>
      <c r="O53">
        <f>'Horizontal Expansion'!O53</f>
        <v>0</v>
      </c>
      <c r="P53">
        <f>'Horizontal Expansion'!P53</f>
        <v>110.1</v>
      </c>
      <c r="Q53">
        <f>'Horizontal Expansion'!Q53</f>
        <v>0</v>
      </c>
      <c r="R53">
        <f>'Horizontal Expansion'!R53</f>
        <v>27.5</v>
      </c>
      <c r="S53">
        <f>'Horizontal Expansion'!S53</f>
        <v>56.1</v>
      </c>
      <c r="T53">
        <f>'Horizontal Expansion'!T53</f>
        <v>99.299999999999983</v>
      </c>
      <c r="U53">
        <f>'Horizontal Expansion'!U53</f>
        <v>71</v>
      </c>
      <c r="V53">
        <f>'Horizontal Expansion'!V53</f>
        <v>0</v>
      </c>
      <c r="W53">
        <f>'Horizontal Expansion'!W53</f>
        <v>0</v>
      </c>
      <c r="X53">
        <f>'Horizontal Expansion'!X53</f>
        <v>0</v>
      </c>
      <c r="Y53">
        <f>'Horizontal Expansion'!Y53</f>
        <v>0</v>
      </c>
      <c r="Z53">
        <f>'Horizontal Expansion'!Z53</f>
        <v>0</v>
      </c>
      <c r="AA53">
        <f>'Horizontal Expansion'!AA53</f>
        <v>0</v>
      </c>
      <c r="AB53">
        <f>'Horizontal Expansion'!AB53</f>
        <v>0</v>
      </c>
      <c r="AC53">
        <f>'Horizontal Expansion'!AC53</f>
        <v>0</v>
      </c>
      <c r="AD53">
        <f>'Horizontal Expansion'!AD53</f>
        <v>85.5</v>
      </c>
      <c r="AE53">
        <f>'Horizontal Expansion'!AE53</f>
        <v>0</v>
      </c>
      <c r="AF53">
        <f>'Horizontal Expansion'!AF53</f>
        <v>0</v>
      </c>
      <c r="AG53">
        <f>'Horizontal Expansion'!AG53</f>
        <v>0</v>
      </c>
      <c r="AH53">
        <f>'Horizontal Expansion'!AH53</f>
        <v>0</v>
      </c>
      <c r="AI53">
        <f>'Horizontal Expansion'!AI53</f>
        <v>0</v>
      </c>
      <c r="AJ53">
        <f>'Horizontal Expansion'!AJ53</f>
        <v>0</v>
      </c>
      <c r="AK53">
        <f>'Horizontal Expansion'!AK53</f>
        <v>0</v>
      </c>
      <c r="AL53">
        <f>'Horizontal Expansion'!AL53</f>
        <v>0</v>
      </c>
      <c r="AM53">
        <f>'Horizontal Expansion'!AM53</f>
        <v>182.7</v>
      </c>
      <c r="AN53">
        <f>'Horizontal Expansion'!AN53</f>
        <v>0</v>
      </c>
      <c r="AO53">
        <f>'Horizontal Expansion'!AO53</f>
        <v>0</v>
      </c>
      <c r="AP53">
        <f>'Horizontal Expansion'!AP53</f>
        <v>0</v>
      </c>
      <c r="AQ53">
        <f>'Horizontal Expansion'!AQ53</f>
        <v>0</v>
      </c>
      <c r="AR53">
        <f>'Horizontal Expansion'!AR53</f>
        <v>0</v>
      </c>
      <c r="AS53">
        <f>'Horizontal Expansion'!AS53</f>
        <v>0</v>
      </c>
      <c r="AT53">
        <f>'Horizontal Expansion'!AT53</f>
        <v>88.5</v>
      </c>
      <c r="AU53">
        <f>'Horizontal Expansion'!AU53</f>
        <v>246.09999999999997</v>
      </c>
      <c r="AV53">
        <f>'Horizontal Expansion'!AV53</f>
        <v>0</v>
      </c>
      <c r="AW53">
        <f>'Horizontal Expansion'!AW53</f>
        <v>0</v>
      </c>
      <c r="AX53">
        <f>'Horizontal Expansion'!AX53</f>
        <v>0</v>
      </c>
      <c r="AY53">
        <f>'Horizontal Expansion'!AY53</f>
        <v>0</v>
      </c>
      <c r="AZ53">
        <f>'Horizontal Expansion'!AZ53</f>
        <v>507.49999999999994</v>
      </c>
      <c r="BA53">
        <f>'Horizontal Expansion'!BA53</f>
        <v>59184.399999999994</v>
      </c>
      <c r="BB53">
        <f>'Horizontal Expansion'!BB53</f>
        <v>0</v>
      </c>
      <c r="BC53">
        <f>'Horizontal Expansion'!BC53</f>
        <v>0</v>
      </c>
      <c r="BD53">
        <f>'Horizontal Expansion'!BD53</f>
        <v>42.8</v>
      </c>
      <c r="BE53">
        <f>'Horizontal Expansion'!BE53</f>
        <v>0</v>
      </c>
      <c r="BF53">
        <f>'Horizontal Expansion'!BF53</f>
        <v>43.5</v>
      </c>
      <c r="BG53">
        <f>'Horizontal Expansion'!BG53</f>
        <v>0</v>
      </c>
      <c r="BH53">
        <f>'Horizontal Expansion'!BH53</f>
        <v>474.79999999999995</v>
      </c>
      <c r="BI53">
        <f>'Horizontal Expansion'!BI53</f>
        <v>147.30000000000001</v>
      </c>
      <c r="BJ53">
        <f>'Horizontal Expansion'!BJ53</f>
        <v>146.5</v>
      </c>
      <c r="BK53">
        <f>'Horizontal Expansion'!BK53</f>
        <v>0</v>
      </c>
      <c r="BL53">
        <f>'Horizontal Expansion'!BL53</f>
        <v>2954</v>
      </c>
      <c r="BM53">
        <f>'Horizontal Expansion'!BM53</f>
        <v>0</v>
      </c>
      <c r="BN53">
        <f>'Horizontal Expansion'!BN53</f>
        <v>0</v>
      </c>
      <c r="BO53">
        <f>'Horizontal Expansion'!BO53</f>
        <v>0</v>
      </c>
      <c r="BP53">
        <f>'Horizontal Expansion'!BP53</f>
        <v>0</v>
      </c>
      <c r="BQ53">
        <f>'Horizontal Expansion'!BQ53</f>
        <v>0</v>
      </c>
      <c r="BR53">
        <f>'Horizontal Expansion'!BR53</f>
        <v>0</v>
      </c>
      <c r="BS53">
        <f>'Horizontal Expansion'!BS53</f>
        <v>0</v>
      </c>
      <c r="BT53">
        <f>'Horizontal Expansion'!BT53</f>
        <v>0</v>
      </c>
      <c r="BU53">
        <f>'Horizontal Expansion'!BU53</f>
        <v>0</v>
      </c>
      <c r="BV53">
        <f>'Horizontal Expansion'!BV53</f>
        <v>0</v>
      </c>
      <c r="BW53">
        <f>'Horizontal Expansion'!BW53</f>
        <v>0</v>
      </c>
      <c r="BX53">
        <f>'Horizontal Expansion'!BX53</f>
        <v>0</v>
      </c>
      <c r="BY53">
        <f>'Horizontal Expansion'!BY53</f>
        <v>0</v>
      </c>
      <c r="BZ53">
        <f>'Horizontal Expansion'!BZ53</f>
        <v>0</v>
      </c>
      <c r="CA53">
        <f>'Horizontal Expansion'!CA53</f>
        <v>27.5</v>
      </c>
      <c r="CB53">
        <f>'Horizontal Expansion'!CB53</f>
        <v>82.300000000000011</v>
      </c>
      <c r="CC53">
        <f>'Horizontal Expansion'!CC53</f>
        <v>0</v>
      </c>
      <c r="CD53">
        <f>'Horizontal Expansion'!CD53</f>
        <v>6.8</v>
      </c>
      <c r="CE53">
        <f>'Horizontal Expansion'!CE53</f>
        <v>0</v>
      </c>
      <c r="CF53">
        <f>'Horizontal Expansion'!CF53</f>
        <v>0</v>
      </c>
      <c r="CG53">
        <f>'Horizontal Expansion'!CG53</f>
        <v>123.69999999999999</v>
      </c>
      <c r="CH53">
        <f>'Horizontal Expansion'!CH53</f>
        <v>40.299999999999997</v>
      </c>
      <c r="CI53">
        <f>'Horizontal Expansion'!CI53</f>
        <v>0</v>
      </c>
      <c r="CJ53">
        <f>'Horizontal Expansion'!CJ53</f>
        <v>0</v>
      </c>
      <c r="CK53">
        <f>'Horizontal Expansion'!CK53</f>
        <v>68.7</v>
      </c>
      <c r="CL53">
        <f>'Horizontal Expansion'!CL53</f>
        <v>0</v>
      </c>
      <c r="CM53">
        <f>'Horizontal Expansion'!CM53</f>
        <v>0</v>
      </c>
    </row>
    <row r="54" spans="2:91">
      <c r="B54" t="s">
        <v>52</v>
      </c>
      <c r="C54">
        <f>'Horizontal Expansion'!C54</f>
        <v>570.70000000000005</v>
      </c>
      <c r="D54">
        <f>'Horizontal Expansion'!D54</f>
        <v>1775.6</v>
      </c>
      <c r="E54">
        <f>'Horizontal Expansion'!E54</f>
        <v>0</v>
      </c>
      <c r="F54">
        <f>'Horizontal Expansion'!F54</f>
        <v>8802.7000000000007</v>
      </c>
      <c r="G54">
        <f>'Horizontal Expansion'!G54</f>
        <v>1424.9</v>
      </c>
      <c r="H54">
        <f>'Horizontal Expansion'!H54</f>
        <v>0</v>
      </c>
      <c r="I54">
        <f>'Horizontal Expansion'!I54</f>
        <v>215.1</v>
      </c>
      <c r="J54">
        <f>'Horizontal Expansion'!J54</f>
        <v>0</v>
      </c>
      <c r="K54">
        <f>'Horizontal Expansion'!K54</f>
        <v>0</v>
      </c>
      <c r="L54">
        <f>'Horizontal Expansion'!L54</f>
        <v>0</v>
      </c>
      <c r="M54">
        <f>'Horizontal Expansion'!M54</f>
        <v>0</v>
      </c>
      <c r="N54">
        <f>'Horizontal Expansion'!N54</f>
        <v>0</v>
      </c>
      <c r="O54">
        <f>'Horizontal Expansion'!O54</f>
        <v>0</v>
      </c>
      <c r="P54">
        <f>'Horizontal Expansion'!P54</f>
        <v>0</v>
      </c>
      <c r="Q54">
        <f>'Horizontal Expansion'!Q54</f>
        <v>0</v>
      </c>
      <c r="R54">
        <f>'Horizontal Expansion'!R54</f>
        <v>0</v>
      </c>
      <c r="S54">
        <f>'Horizontal Expansion'!S54</f>
        <v>0</v>
      </c>
      <c r="T54">
        <f>'Horizontal Expansion'!T54</f>
        <v>0</v>
      </c>
      <c r="U54">
        <f>'Horizontal Expansion'!U54</f>
        <v>0</v>
      </c>
      <c r="V54">
        <f>'Horizontal Expansion'!V54</f>
        <v>0</v>
      </c>
      <c r="W54">
        <f>'Horizontal Expansion'!W54</f>
        <v>0</v>
      </c>
      <c r="X54">
        <f>'Horizontal Expansion'!X54</f>
        <v>0</v>
      </c>
      <c r="Y54">
        <f>'Horizontal Expansion'!Y54</f>
        <v>0</v>
      </c>
      <c r="Z54">
        <f>'Horizontal Expansion'!Z54</f>
        <v>9812.2999999999993</v>
      </c>
      <c r="AA54">
        <f>'Horizontal Expansion'!AA54</f>
        <v>5576.3</v>
      </c>
      <c r="AB54">
        <f>'Horizontal Expansion'!AB54</f>
        <v>34628.100000000006</v>
      </c>
      <c r="AC54">
        <f>'Horizontal Expansion'!AC54</f>
        <v>54369.000000000007</v>
      </c>
      <c r="AD54">
        <f>'Horizontal Expansion'!AD54</f>
        <v>0</v>
      </c>
      <c r="AE54">
        <f>'Horizontal Expansion'!AE54</f>
        <v>58.6</v>
      </c>
      <c r="AF54">
        <f>'Horizontal Expansion'!AF54</f>
        <v>227.1</v>
      </c>
      <c r="AG54">
        <f>'Horizontal Expansion'!AG54</f>
        <v>0</v>
      </c>
      <c r="AH54">
        <f>'Horizontal Expansion'!AH54</f>
        <v>15483.699999999999</v>
      </c>
      <c r="AI54">
        <f>'Horizontal Expansion'!AI54</f>
        <v>0</v>
      </c>
      <c r="AJ54">
        <f>'Horizontal Expansion'!AJ54</f>
        <v>0</v>
      </c>
      <c r="AK54">
        <f>'Horizontal Expansion'!AK54</f>
        <v>0</v>
      </c>
      <c r="AL54">
        <f>'Horizontal Expansion'!AL54</f>
        <v>0</v>
      </c>
      <c r="AM54">
        <f>'Horizontal Expansion'!AM54</f>
        <v>0</v>
      </c>
      <c r="AN54">
        <f>'Horizontal Expansion'!AN54</f>
        <v>0</v>
      </c>
      <c r="AO54">
        <f>'Horizontal Expansion'!AO54</f>
        <v>0</v>
      </c>
      <c r="AP54">
        <f>'Horizontal Expansion'!AP54</f>
        <v>844.2</v>
      </c>
      <c r="AQ54">
        <f>'Horizontal Expansion'!AQ54</f>
        <v>97.8</v>
      </c>
      <c r="AR54">
        <f>'Horizontal Expansion'!AR54</f>
        <v>0</v>
      </c>
      <c r="AS54">
        <f>'Horizontal Expansion'!AS54</f>
        <v>0</v>
      </c>
      <c r="AT54">
        <f>'Horizontal Expansion'!AT54</f>
        <v>0</v>
      </c>
      <c r="AU54">
        <f>'Horizontal Expansion'!AU54</f>
        <v>0</v>
      </c>
      <c r="AV54">
        <f>'Horizontal Expansion'!AV54</f>
        <v>22237.9</v>
      </c>
      <c r="AW54">
        <f>'Horizontal Expansion'!AW54</f>
        <v>99267.1</v>
      </c>
      <c r="AX54">
        <f>'Horizontal Expansion'!AX54</f>
        <v>0</v>
      </c>
      <c r="AY54">
        <f>'Horizontal Expansion'!AY54</f>
        <v>1560.1</v>
      </c>
      <c r="AZ54">
        <f>'Horizontal Expansion'!AZ54</f>
        <v>0</v>
      </c>
      <c r="BA54">
        <f>'Horizontal Expansion'!BA54</f>
        <v>0</v>
      </c>
      <c r="BB54">
        <f>'Horizontal Expansion'!BB54</f>
        <v>2661364.2999999998</v>
      </c>
      <c r="BC54">
        <f>'Horizontal Expansion'!BC54</f>
        <v>0</v>
      </c>
      <c r="BD54">
        <f>'Horizontal Expansion'!BD54</f>
        <v>0</v>
      </c>
      <c r="BE54">
        <f>'Horizontal Expansion'!BE54</f>
        <v>1701.1</v>
      </c>
      <c r="BF54">
        <f>'Horizontal Expansion'!BF54</f>
        <v>0</v>
      </c>
      <c r="BG54">
        <f>'Horizontal Expansion'!BG54</f>
        <v>1426.2</v>
      </c>
      <c r="BH54">
        <f>'Horizontal Expansion'!BH54</f>
        <v>0</v>
      </c>
      <c r="BI54">
        <f>'Horizontal Expansion'!BI54</f>
        <v>0</v>
      </c>
      <c r="BJ54">
        <f>'Horizontal Expansion'!BJ54</f>
        <v>0</v>
      </c>
      <c r="BK54">
        <f>'Horizontal Expansion'!BK54</f>
        <v>0</v>
      </c>
      <c r="BL54">
        <f>'Horizontal Expansion'!BL54</f>
        <v>0</v>
      </c>
      <c r="BM54">
        <f>'Horizontal Expansion'!BM54</f>
        <v>297</v>
      </c>
      <c r="BN54">
        <f>'Horizontal Expansion'!BN54</f>
        <v>0</v>
      </c>
      <c r="BO54">
        <f>'Horizontal Expansion'!BO54</f>
        <v>202.1</v>
      </c>
      <c r="BP54">
        <f>'Horizontal Expansion'!BP54</f>
        <v>0</v>
      </c>
      <c r="BQ54">
        <f>'Horizontal Expansion'!BQ54</f>
        <v>0</v>
      </c>
      <c r="BR54">
        <f>'Horizontal Expansion'!BR54</f>
        <v>0</v>
      </c>
      <c r="BS54">
        <f>'Horizontal Expansion'!BS54</f>
        <v>0</v>
      </c>
      <c r="BT54">
        <f>'Horizontal Expansion'!BT54</f>
        <v>0</v>
      </c>
      <c r="BU54">
        <f>'Horizontal Expansion'!BU54</f>
        <v>17908.600000000002</v>
      </c>
      <c r="BV54">
        <f>'Horizontal Expansion'!BV54</f>
        <v>789.90000000000009</v>
      </c>
      <c r="BW54">
        <f>'Horizontal Expansion'!BW54</f>
        <v>576.93548960271551</v>
      </c>
      <c r="BX54">
        <f>'Horizontal Expansion'!BX54</f>
        <v>70.098595246640812</v>
      </c>
      <c r="BY54">
        <f>'Horizontal Expansion'!BY54</f>
        <v>2328.5659151506434</v>
      </c>
      <c r="BZ54">
        <f>'Horizontal Expansion'!BZ54</f>
        <v>0</v>
      </c>
      <c r="CA54">
        <f>'Horizontal Expansion'!CA54</f>
        <v>0</v>
      </c>
      <c r="CB54">
        <f>'Horizontal Expansion'!CB54</f>
        <v>0</v>
      </c>
      <c r="CC54">
        <f>'Horizontal Expansion'!CC54</f>
        <v>16157.600000000002</v>
      </c>
      <c r="CD54">
        <f>'Horizontal Expansion'!CD54</f>
        <v>0</v>
      </c>
      <c r="CE54">
        <f>'Horizontal Expansion'!CE54</f>
        <v>0</v>
      </c>
      <c r="CF54">
        <f>'Horizontal Expansion'!CF54</f>
        <v>0</v>
      </c>
      <c r="CG54">
        <f>'Horizontal Expansion'!CG54</f>
        <v>0</v>
      </c>
      <c r="CH54">
        <f>'Horizontal Expansion'!CH54</f>
        <v>0</v>
      </c>
      <c r="CI54">
        <f>'Horizontal Expansion'!CI54</f>
        <v>0</v>
      </c>
      <c r="CJ54">
        <f>'Horizontal Expansion'!CJ54</f>
        <v>0</v>
      </c>
      <c r="CK54">
        <f>'Horizontal Expansion'!CK54</f>
        <v>0</v>
      </c>
      <c r="CL54">
        <f>'Horizontal Expansion'!CL54</f>
        <v>0</v>
      </c>
      <c r="CM54">
        <f>'Horizontal Expansion'!CM54</f>
        <v>0</v>
      </c>
    </row>
    <row r="55" spans="2:91">
      <c r="B55" t="s">
        <v>53</v>
      </c>
      <c r="C55">
        <f>'Horizontal Expansion'!C55</f>
        <v>0</v>
      </c>
      <c r="D55">
        <f>'Horizontal Expansion'!D55</f>
        <v>0</v>
      </c>
      <c r="E55">
        <f>'Horizontal Expansion'!E55</f>
        <v>0</v>
      </c>
      <c r="F55">
        <f>'Horizontal Expansion'!F55</f>
        <v>0</v>
      </c>
      <c r="G55">
        <f>'Horizontal Expansion'!G55</f>
        <v>0</v>
      </c>
      <c r="H55">
        <f>'Horizontal Expansion'!H55</f>
        <v>0</v>
      </c>
      <c r="I55">
        <f>'Horizontal Expansion'!I55</f>
        <v>0</v>
      </c>
      <c r="J55">
        <f>'Horizontal Expansion'!J55</f>
        <v>0</v>
      </c>
      <c r="K55">
        <f>'Horizontal Expansion'!K55</f>
        <v>0</v>
      </c>
      <c r="L55">
        <f>'Horizontal Expansion'!L55</f>
        <v>0</v>
      </c>
      <c r="M55">
        <f>'Horizontal Expansion'!M55</f>
        <v>0</v>
      </c>
      <c r="N55">
        <f>'Horizontal Expansion'!N55</f>
        <v>293.7</v>
      </c>
      <c r="O55">
        <f>'Horizontal Expansion'!O55</f>
        <v>0</v>
      </c>
      <c r="P55">
        <f>'Horizontal Expansion'!P55</f>
        <v>0</v>
      </c>
      <c r="Q55">
        <f>'Horizontal Expansion'!Q55</f>
        <v>0</v>
      </c>
      <c r="R55">
        <f>'Horizontal Expansion'!R55</f>
        <v>0</v>
      </c>
      <c r="S55">
        <f>'Horizontal Expansion'!S55</f>
        <v>0</v>
      </c>
      <c r="T55">
        <f>'Horizontal Expansion'!T55</f>
        <v>0</v>
      </c>
      <c r="U55">
        <f>'Horizontal Expansion'!U55</f>
        <v>0</v>
      </c>
      <c r="V55">
        <f>'Horizontal Expansion'!V55</f>
        <v>0</v>
      </c>
      <c r="W55">
        <f>'Horizontal Expansion'!W55</f>
        <v>0</v>
      </c>
      <c r="X55">
        <f>'Horizontal Expansion'!X55</f>
        <v>0</v>
      </c>
      <c r="Y55">
        <f>'Horizontal Expansion'!Y55</f>
        <v>0</v>
      </c>
      <c r="Z55">
        <f>'Horizontal Expansion'!Z55</f>
        <v>0</v>
      </c>
      <c r="AA55">
        <f>'Horizontal Expansion'!AA55</f>
        <v>0</v>
      </c>
      <c r="AB55">
        <f>'Horizontal Expansion'!AB55</f>
        <v>0</v>
      </c>
      <c r="AC55">
        <f>'Horizontal Expansion'!AC55</f>
        <v>0</v>
      </c>
      <c r="AD55">
        <f>'Horizontal Expansion'!AD55</f>
        <v>0</v>
      </c>
      <c r="AE55">
        <f>'Horizontal Expansion'!AE55</f>
        <v>0</v>
      </c>
      <c r="AF55">
        <f>'Horizontal Expansion'!AF55</f>
        <v>0</v>
      </c>
      <c r="AG55">
        <f>'Horizontal Expansion'!AG55</f>
        <v>0</v>
      </c>
      <c r="AH55">
        <f>'Horizontal Expansion'!AH55</f>
        <v>0</v>
      </c>
      <c r="AI55">
        <f>'Horizontal Expansion'!AI55</f>
        <v>0</v>
      </c>
      <c r="AJ55">
        <f>'Horizontal Expansion'!AJ55</f>
        <v>0</v>
      </c>
      <c r="AK55">
        <f>'Horizontal Expansion'!AK55</f>
        <v>0</v>
      </c>
      <c r="AL55">
        <f>'Horizontal Expansion'!AL55</f>
        <v>0</v>
      </c>
      <c r="AM55">
        <f>'Horizontal Expansion'!AM55</f>
        <v>0</v>
      </c>
      <c r="AN55">
        <f>'Horizontal Expansion'!AN55</f>
        <v>0</v>
      </c>
      <c r="AO55">
        <f>'Horizontal Expansion'!AO55</f>
        <v>485.7</v>
      </c>
      <c r="AP55">
        <f>'Horizontal Expansion'!AP55</f>
        <v>0</v>
      </c>
      <c r="AQ55">
        <f>'Horizontal Expansion'!AQ55</f>
        <v>0</v>
      </c>
      <c r="AR55">
        <f>'Horizontal Expansion'!AR55</f>
        <v>0</v>
      </c>
      <c r="AS55">
        <f>'Horizontal Expansion'!AS55</f>
        <v>0</v>
      </c>
      <c r="AT55">
        <f>'Horizontal Expansion'!AT55</f>
        <v>0</v>
      </c>
      <c r="AU55">
        <f>'Horizontal Expansion'!AU55</f>
        <v>0</v>
      </c>
      <c r="AV55">
        <f>'Horizontal Expansion'!AV55</f>
        <v>0</v>
      </c>
      <c r="AW55">
        <f>'Horizontal Expansion'!AW55</f>
        <v>0</v>
      </c>
      <c r="AX55">
        <f>'Horizontal Expansion'!AX55</f>
        <v>0</v>
      </c>
      <c r="AY55">
        <f>'Horizontal Expansion'!AY55</f>
        <v>0</v>
      </c>
      <c r="AZ55">
        <f>'Horizontal Expansion'!AZ55</f>
        <v>0</v>
      </c>
      <c r="BA55">
        <f>'Horizontal Expansion'!BA55</f>
        <v>0</v>
      </c>
      <c r="BB55">
        <f>'Horizontal Expansion'!BB55</f>
        <v>0</v>
      </c>
      <c r="BC55">
        <f>'Horizontal Expansion'!BC55</f>
        <v>89156.6</v>
      </c>
      <c r="BD55">
        <f>'Horizontal Expansion'!BD55</f>
        <v>12713.1</v>
      </c>
      <c r="BE55">
        <f>'Horizontal Expansion'!BE55</f>
        <v>1434.9</v>
      </c>
      <c r="BF55">
        <f>'Horizontal Expansion'!BF55</f>
        <v>0</v>
      </c>
      <c r="BG55">
        <f>'Horizontal Expansion'!BG55</f>
        <v>0</v>
      </c>
      <c r="BH55">
        <f>'Horizontal Expansion'!BH55</f>
        <v>0</v>
      </c>
      <c r="BI55">
        <f>'Horizontal Expansion'!BI55</f>
        <v>0</v>
      </c>
      <c r="BJ55">
        <f>'Horizontal Expansion'!BJ55</f>
        <v>0</v>
      </c>
      <c r="BK55">
        <f>'Horizontal Expansion'!BK55</f>
        <v>0</v>
      </c>
      <c r="BL55">
        <f>'Horizontal Expansion'!BL55</f>
        <v>0</v>
      </c>
      <c r="BM55">
        <f>'Horizontal Expansion'!BM55</f>
        <v>0</v>
      </c>
      <c r="BN55">
        <f>'Horizontal Expansion'!BN55</f>
        <v>0</v>
      </c>
      <c r="BO55">
        <f>'Horizontal Expansion'!BO55</f>
        <v>0</v>
      </c>
      <c r="BP55">
        <f>'Horizontal Expansion'!BP55</f>
        <v>0</v>
      </c>
      <c r="BQ55">
        <f>'Horizontal Expansion'!BQ55</f>
        <v>0</v>
      </c>
      <c r="BR55">
        <f>'Horizontal Expansion'!BR55</f>
        <v>0</v>
      </c>
      <c r="BS55">
        <f>'Horizontal Expansion'!BS55</f>
        <v>0</v>
      </c>
      <c r="BT55">
        <f>'Horizontal Expansion'!BT55</f>
        <v>0</v>
      </c>
      <c r="BU55">
        <f>'Horizontal Expansion'!BU55</f>
        <v>0</v>
      </c>
      <c r="BV55">
        <f>'Horizontal Expansion'!BV55</f>
        <v>0</v>
      </c>
      <c r="BW55">
        <f>'Horizontal Expansion'!BW55</f>
        <v>0</v>
      </c>
      <c r="BX55">
        <f>'Horizontal Expansion'!BX55</f>
        <v>0</v>
      </c>
      <c r="BY55">
        <f>'Horizontal Expansion'!BY55</f>
        <v>0</v>
      </c>
      <c r="BZ55">
        <f>'Horizontal Expansion'!BZ55</f>
        <v>0</v>
      </c>
      <c r="CA55">
        <f>'Horizontal Expansion'!CA55</f>
        <v>0</v>
      </c>
      <c r="CB55">
        <f>'Horizontal Expansion'!CB55</f>
        <v>0</v>
      </c>
      <c r="CC55">
        <f>'Horizontal Expansion'!CC55</f>
        <v>0</v>
      </c>
      <c r="CD55">
        <f>'Horizontal Expansion'!CD55</f>
        <v>0</v>
      </c>
      <c r="CE55">
        <f>'Horizontal Expansion'!CE55</f>
        <v>0</v>
      </c>
      <c r="CF55">
        <f>'Horizontal Expansion'!CF55</f>
        <v>0</v>
      </c>
      <c r="CG55">
        <f>'Horizontal Expansion'!CG55</f>
        <v>0</v>
      </c>
      <c r="CH55">
        <f>'Horizontal Expansion'!CH55</f>
        <v>0</v>
      </c>
      <c r="CI55">
        <f>'Horizontal Expansion'!CI55</f>
        <v>0</v>
      </c>
      <c r="CJ55">
        <f>'Horizontal Expansion'!CJ55</f>
        <v>0</v>
      </c>
      <c r="CK55">
        <f>'Horizontal Expansion'!CK55</f>
        <v>0</v>
      </c>
      <c r="CL55">
        <f>'Horizontal Expansion'!CL55</f>
        <v>0</v>
      </c>
      <c r="CM55">
        <f>'Horizontal Expansion'!CM55</f>
        <v>0</v>
      </c>
    </row>
    <row r="56" spans="2:91">
      <c r="B56" t="s">
        <v>54</v>
      </c>
      <c r="C56">
        <f>'Horizontal Expansion'!C56</f>
        <v>0</v>
      </c>
      <c r="D56">
        <f>'Horizontal Expansion'!D56</f>
        <v>0</v>
      </c>
      <c r="E56">
        <f>'Horizontal Expansion'!E56</f>
        <v>0</v>
      </c>
      <c r="F56">
        <f>'Horizontal Expansion'!F56</f>
        <v>0</v>
      </c>
      <c r="G56">
        <f>'Horizontal Expansion'!G56</f>
        <v>0</v>
      </c>
      <c r="H56">
        <f>'Horizontal Expansion'!H56</f>
        <v>0</v>
      </c>
      <c r="I56">
        <f>'Horizontal Expansion'!I56</f>
        <v>0</v>
      </c>
      <c r="J56">
        <f>'Horizontal Expansion'!J56</f>
        <v>0</v>
      </c>
      <c r="K56">
        <f>'Horizontal Expansion'!K56</f>
        <v>0</v>
      </c>
      <c r="L56">
        <f>'Horizontal Expansion'!L56</f>
        <v>0</v>
      </c>
      <c r="M56">
        <f>'Horizontal Expansion'!M56</f>
        <v>0</v>
      </c>
      <c r="N56">
        <f>'Horizontal Expansion'!N56</f>
        <v>9708</v>
      </c>
      <c r="O56">
        <f>'Horizontal Expansion'!O56</f>
        <v>0</v>
      </c>
      <c r="P56">
        <f>'Horizontal Expansion'!P56</f>
        <v>60.599999999999994</v>
      </c>
      <c r="Q56">
        <f>'Horizontal Expansion'!Q56</f>
        <v>785</v>
      </c>
      <c r="R56">
        <f>'Horizontal Expansion'!R56</f>
        <v>0</v>
      </c>
      <c r="S56">
        <f>'Horizontal Expansion'!S56</f>
        <v>0</v>
      </c>
      <c r="T56">
        <f>'Horizontal Expansion'!T56</f>
        <v>0</v>
      </c>
      <c r="U56">
        <f>'Horizontal Expansion'!U56</f>
        <v>0</v>
      </c>
      <c r="V56">
        <f>'Horizontal Expansion'!V56</f>
        <v>0</v>
      </c>
      <c r="W56">
        <f>'Horizontal Expansion'!W56</f>
        <v>0</v>
      </c>
      <c r="X56">
        <f>'Horizontal Expansion'!X56</f>
        <v>0</v>
      </c>
      <c r="Y56">
        <f>'Horizontal Expansion'!Y56</f>
        <v>0</v>
      </c>
      <c r="Z56">
        <f>'Horizontal Expansion'!Z56</f>
        <v>0</v>
      </c>
      <c r="AA56">
        <f>'Horizontal Expansion'!AA56</f>
        <v>0</v>
      </c>
      <c r="AB56">
        <f>'Horizontal Expansion'!AB56</f>
        <v>0</v>
      </c>
      <c r="AC56">
        <f>'Horizontal Expansion'!AC56</f>
        <v>0</v>
      </c>
      <c r="AD56">
        <f>'Horizontal Expansion'!AD56</f>
        <v>0</v>
      </c>
      <c r="AE56">
        <f>'Horizontal Expansion'!AE56</f>
        <v>0</v>
      </c>
      <c r="AF56">
        <f>'Horizontal Expansion'!AF56</f>
        <v>0</v>
      </c>
      <c r="AG56">
        <f>'Horizontal Expansion'!AG56</f>
        <v>0</v>
      </c>
      <c r="AH56">
        <f>'Horizontal Expansion'!AH56</f>
        <v>0</v>
      </c>
      <c r="AI56">
        <f>'Horizontal Expansion'!AI56</f>
        <v>0</v>
      </c>
      <c r="AJ56">
        <f>'Horizontal Expansion'!AJ56</f>
        <v>0</v>
      </c>
      <c r="AK56">
        <f>'Horizontal Expansion'!AK56</f>
        <v>0</v>
      </c>
      <c r="AL56">
        <f>'Horizontal Expansion'!AL56</f>
        <v>0</v>
      </c>
      <c r="AM56">
        <f>'Horizontal Expansion'!AM56</f>
        <v>0</v>
      </c>
      <c r="AN56">
        <f>'Horizontal Expansion'!AN56</f>
        <v>36.5</v>
      </c>
      <c r="AO56">
        <f>'Horizontal Expansion'!AO56</f>
        <v>26</v>
      </c>
      <c r="AP56">
        <f>'Horizontal Expansion'!AP56</f>
        <v>0</v>
      </c>
      <c r="AQ56">
        <f>'Horizontal Expansion'!AQ56</f>
        <v>0</v>
      </c>
      <c r="AR56">
        <f>'Horizontal Expansion'!AR56</f>
        <v>0</v>
      </c>
      <c r="AS56">
        <f>'Horizontal Expansion'!AS56</f>
        <v>0</v>
      </c>
      <c r="AT56">
        <f>'Horizontal Expansion'!AT56</f>
        <v>0</v>
      </c>
      <c r="AU56">
        <f>'Horizontal Expansion'!AU56</f>
        <v>59.2</v>
      </c>
      <c r="AV56">
        <f>'Horizontal Expansion'!AV56</f>
        <v>0</v>
      </c>
      <c r="AW56">
        <f>'Horizontal Expansion'!AW56</f>
        <v>0</v>
      </c>
      <c r="AX56">
        <f>'Horizontal Expansion'!AX56</f>
        <v>0</v>
      </c>
      <c r="AY56">
        <f>'Horizontal Expansion'!AY56</f>
        <v>0</v>
      </c>
      <c r="AZ56">
        <f>'Horizontal Expansion'!AZ56</f>
        <v>0</v>
      </c>
      <c r="BA56">
        <f>'Horizontal Expansion'!BA56</f>
        <v>0</v>
      </c>
      <c r="BB56">
        <f>'Horizontal Expansion'!BB56</f>
        <v>0</v>
      </c>
      <c r="BC56">
        <f>'Horizontal Expansion'!BC56</f>
        <v>6</v>
      </c>
      <c r="BD56">
        <f>'Horizontal Expansion'!BD56</f>
        <v>198785.10000000003</v>
      </c>
      <c r="BE56">
        <f>'Horizontal Expansion'!BE56</f>
        <v>168.6</v>
      </c>
      <c r="BF56">
        <f>'Horizontal Expansion'!BF56</f>
        <v>0</v>
      </c>
      <c r="BG56">
        <f>'Horizontal Expansion'!BG56</f>
        <v>0</v>
      </c>
      <c r="BH56">
        <f>'Horizontal Expansion'!BH56</f>
        <v>56.3</v>
      </c>
      <c r="BI56">
        <f>'Horizontal Expansion'!BI56</f>
        <v>541.9</v>
      </c>
      <c r="BJ56">
        <f>'Horizontal Expansion'!BJ56</f>
        <v>0</v>
      </c>
      <c r="BK56">
        <f>'Horizontal Expansion'!BK56</f>
        <v>0</v>
      </c>
      <c r="BL56">
        <f>'Horizontal Expansion'!BL56</f>
        <v>0</v>
      </c>
      <c r="BM56">
        <f>'Horizontal Expansion'!BM56</f>
        <v>0</v>
      </c>
      <c r="BN56">
        <f>'Horizontal Expansion'!BN56</f>
        <v>0</v>
      </c>
      <c r="BO56">
        <f>'Horizontal Expansion'!BO56</f>
        <v>0</v>
      </c>
      <c r="BP56">
        <f>'Horizontal Expansion'!BP56</f>
        <v>0</v>
      </c>
      <c r="BQ56">
        <f>'Horizontal Expansion'!BQ56</f>
        <v>0</v>
      </c>
      <c r="BR56">
        <f>'Horizontal Expansion'!BR56</f>
        <v>0</v>
      </c>
      <c r="BS56">
        <f>'Horizontal Expansion'!BS56</f>
        <v>0</v>
      </c>
      <c r="BT56">
        <f>'Horizontal Expansion'!BT56</f>
        <v>14.5</v>
      </c>
      <c r="BU56">
        <f>'Horizontal Expansion'!BU56</f>
        <v>0</v>
      </c>
      <c r="BV56">
        <f>'Horizontal Expansion'!BV56</f>
        <v>0</v>
      </c>
      <c r="BW56">
        <f>'Horizontal Expansion'!BW56</f>
        <v>0</v>
      </c>
      <c r="BX56">
        <f>'Horizontal Expansion'!BX56</f>
        <v>0</v>
      </c>
      <c r="BY56">
        <f>'Horizontal Expansion'!BY56</f>
        <v>0</v>
      </c>
      <c r="BZ56">
        <f>'Horizontal Expansion'!BZ56</f>
        <v>49.1</v>
      </c>
      <c r="CA56">
        <f>'Horizontal Expansion'!CA56</f>
        <v>47</v>
      </c>
      <c r="CB56">
        <f>'Horizontal Expansion'!CB56</f>
        <v>54.4</v>
      </c>
      <c r="CC56">
        <f>'Horizontal Expansion'!CC56</f>
        <v>0</v>
      </c>
      <c r="CD56">
        <f>'Horizontal Expansion'!CD56</f>
        <v>0</v>
      </c>
      <c r="CE56">
        <f>'Horizontal Expansion'!CE56</f>
        <v>0</v>
      </c>
      <c r="CF56">
        <f>'Horizontal Expansion'!CF56</f>
        <v>0</v>
      </c>
      <c r="CG56">
        <f>'Horizontal Expansion'!CG56</f>
        <v>0</v>
      </c>
      <c r="CH56">
        <f>'Horizontal Expansion'!CH56</f>
        <v>0</v>
      </c>
      <c r="CI56">
        <f>'Horizontal Expansion'!CI56</f>
        <v>0</v>
      </c>
      <c r="CJ56">
        <f>'Horizontal Expansion'!CJ56</f>
        <v>0</v>
      </c>
      <c r="CK56">
        <f>'Horizontal Expansion'!CK56</f>
        <v>0</v>
      </c>
      <c r="CL56">
        <f>'Horizontal Expansion'!CL56</f>
        <v>0</v>
      </c>
      <c r="CM56">
        <f>'Horizontal Expansion'!CM56</f>
        <v>0</v>
      </c>
    </row>
    <row r="57" spans="2:91">
      <c r="B57" t="s">
        <v>55</v>
      </c>
      <c r="C57">
        <f>'Horizontal Expansion'!C57</f>
        <v>0</v>
      </c>
      <c r="D57">
        <f>'Horizontal Expansion'!D57</f>
        <v>0</v>
      </c>
      <c r="E57">
        <f>'Horizontal Expansion'!E57</f>
        <v>0</v>
      </c>
      <c r="F57">
        <f>'Horizontal Expansion'!F57</f>
        <v>0</v>
      </c>
      <c r="G57">
        <f>'Horizontal Expansion'!G57</f>
        <v>0</v>
      </c>
      <c r="H57">
        <f>'Horizontal Expansion'!H57</f>
        <v>0</v>
      </c>
      <c r="I57">
        <f>'Horizontal Expansion'!I57</f>
        <v>18.899999999999999</v>
      </c>
      <c r="J57">
        <f>'Horizontal Expansion'!J57</f>
        <v>0</v>
      </c>
      <c r="K57">
        <f>'Horizontal Expansion'!K57</f>
        <v>0</v>
      </c>
      <c r="L57">
        <f>'Horizontal Expansion'!L57</f>
        <v>0</v>
      </c>
      <c r="M57">
        <f>'Horizontal Expansion'!M57</f>
        <v>0</v>
      </c>
      <c r="N57">
        <f>'Horizontal Expansion'!N57</f>
        <v>1115.5</v>
      </c>
      <c r="O57">
        <f>'Horizontal Expansion'!O57</f>
        <v>0</v>
      </c>
      <c r="P57">
        <f>'Horizontal Expansion'!P57</f>
        <v>0</v>
      </c>
      <c r="Q57">
        <f>'Horizontal Expansion'!Q57</f>
        <v>0</v>
      </c>
      <c r="R57">
        <f>'Horizontal Expansion'!R57</f>
        <v>0</v>
      </c>
      <c r="S57">
        <f>'Horizontal Expansion'!S57</f>
        <v>0</v>
      </c>
      <c r="T57">
        <f>'Horizontal Expansion'!T57</f>
        <v>0</v>
      </c>
      <c r="U57">
        <f>'Horizontal Expansion'!U57</f>
        <v>0</v>
      </c>
      <c r="V57">
        <f>'Horizontal Expansion'!V57</f>
        <v>0</v>
      </c>
      <c r="W57">
        <f>'Horizontal Expansion'!W57</f>
        <v>0</v>
      </c>
      <c r="X57">
        <f>'Horizontal Expansion'!X57</f>
        <v>0</v>
      </c>
      <c r="Y57">
        <f>'Horizontal Expansion'!Y57</f>
        <v>0</v>
      </c>
      <c r="Z57">
        <f>'Horizontal Expansion'!Z57</f>
        <v>0</v>
      </c>
      <c r="AA57">
        <f>'Horizontal Expansion'!AA57</f>
        <v>0</v>
      </c>
      <c r="AB57">
        <f>'Horizontal Expansion'!AB57</f>
        <v>0</v>
      </c>
      <c r="AC57">
        <f>'Horizontal Expansion'!AC57</f>
        <v>0</v>
      </c>
      <c r="AD57">
        <f>'Horizontal Expansion'!AD57</f>
        <v>0</v>
      </c>
      <c r="AE57">
        <f>'Horizontal Expansion'!AE57</f>
        <v>0</v>
      </c>
      <c r="AF57">
        <f>'Horizontal Expansion'!AF57</f>
        <v>0</v>
      </c>
      <c r="AG57">
        <f>'Horizontal Expansion'!AG57</f>
        <v>0</v>
      </c>
      <c r="AH57">
        <f>'Horizontal Expansion'!AH57</f>
        <v>0</v>
      </c>
      <c r="AI57">
        <f>'Horizontal Expansion'!AI57</f>
        <v>0</v>
      </c>
      <c r="AJ57">
        <f>'Horizontal Expansion'!AJ57</f>
        <v>0</v>
      </c>
      <c r="AK57">
        <f>'Horizontal Expansion'!AK57</f>
        <v>0</v>
      </c>
      <c r="AL57">
        <f>'Horizontal Expansion'!AL57</f>
        <v>0</v>
      </c>
      <c r="AM57">
        <f>'Horizontal Expansion'!AM57</f>
        <v>0</v>
      </c>
      <c r="AN57">
        <f>'Horizontal Expansion'!AN57</f>
        <v>0</v>
      </c>
      <c r="AO57">
        <f>'Horizontal Expansion'!AO57</f>
        <v>0</v>
      </c>
      <c r="AP57">
        <f>'Horizontal Expansion'!AP57</f>
        <v>0</v>
      </c>
      <c r="AQ57">
        <f>'Horizontal Expansion'!AQ57</f>
        <v>0</v>
      </c>
      <c r="AR57">
        <f>'Horizontal Expansion'!AR57</f>
        <v>0</v>
      </c>
      <c r="AS57">
        <f>'Horizontal Expansion'!AS57</f>
        <v>0</v>
      </c>
      <c r="AT57">
        <f>'Horizontal Expansion'!AT57</f>
        <v>0</v>
      </c>
      <c r="AU57">
        <f>'Horizontal Expansion'!AU57</f>
        <v>0</v>
      </c>
      <c r="AV57">
        <f>'Horizontal Expansion'!AV57</f>
        <v>0</v>
      </c>
      <c r="AW57">
        <f>'Horizontal Expansion'!AW57</f>
        <v>0</v>
      </c>
      <c r="AX57">
        <f>'Horizontal Expansion'!AX57</f>
        <v>0</v>
      </c>
      <c r="AY57">
        <f>'Horizontal Expansion'!AY57</f>
        <v>0</v>
      </c>
      <c r="AZ57">
        <f>'Horizontal Expansion'!AZ57</f>
        <v>183.4</v>
      </c>
      <c r="BA57">
        <f>'Horizontal Expansion'!BA57</f>
        <v>0</v>
      </c>
      <c r="BB57">
        <f>'Horizontal Expansion'!BB57</f>
        <v>0</v>
      </c>
      <c r="BC57">
        <f>'Horizontal Expansion'!BC57</f>
        <v>38.700000000000003</v>
      </c>
      <c r="BD57">
        <f>'Horizontal Expansion'!BD57</f>
        <v>237.5</v>
      </c>
      <c r="BE57">
        <f>'Horizontal Expansion'!BE57</f>
        <v>129281.30000000002</v>
      </c>
      <c r="BF57">
        <f>'Horizontal Expansion'!BF57</f>
        <v>0</v>
      </c>
      <c r="BG57">
        <f>'Horizontal Expansion'!BG57</f>
        <v>0</v>
      </c>
      <c r="BH57">
        <f>'Horizontal Expansion'!BH57</f>
        <v>0</v>
      </c>
      <c r="BI57">
        <f>'Horizontal Expansion'!BI57</f>
        <v>0</v>
      </c>
      <c r="BJ57">
        <f>'Horizontal Expansion'!BJ57</f>
        <v>0</v>
      </c>
      <c r="BK57">
        <f>'Horizontal Expansion'!BK57</f>
        <v>0</v>
      </c>
      <c r="BL57">
        <f>'Horizontal Expansion'!BL57</f>
        <v>0</v>
      </c>
      <c r="BM57">
        <f>'Horizontal Expansion'!BM57</f>
        <v>0</v>
      </c>
      <c r="BN57">
        <f>'Horizontal Expansion'!BN57</f>
        <v>0</v>
      </c>
      <c r="BO57">
        <f>'Horizontal Expansion'!BO57</f>
        <v>0</v>
      </c>
      <c r="BP57">
        <f>'Horizontal Expansion'!BP57</f>
        <v>0</v>
      </c>
      <c r="BQ57">
        <f>'Horizontal Expansion'!BQ57</f>
        <v>0</v>
      </c>
      <c r="BR57">
        <f>'Horizontal Expansion'!BR57</f>
        <v>0</v>
      </c>
      <c r="BS57">
        <f>'Horizontal Expansion'!BS57</f>
        <v>0</v>
      </c>
      <c r="BT57">
        <f>'Horizontal Expansion'!BT57</f>
        <v>0</v>
      </c>
      <c r="BU57">
        <f>'Horizontal Expansion'!BU57</f>
        <v>0</v>
      </c>
      <c r="BV57">
        <f>'Horizontal Expansion'!BV57</f>
        <v>0</v>
      </c>
      <c r="BW57">
        <f>'Horizontal Expansion'!BW57</f>
        <v>0</v>
      </c>
      <c r="BX57">
        <f>'Horizontal Expansion'!BX57</f>
        <v>0</v>
      </c>
      <c r="BY57">
        <f>'Horizontal Expansion'!BY57</f>
        <v>0</v>
      </c>
      <c r="BZ57">
        <f>'Horizontal Expansion'!BZ57</f>
        <v>142.69999999999999</v>
      </c>
      <c r="CA57">
        <f>'Horizontal Expansion'!CA57</f>
        <v>195.89999999999998</v>
      </c>
      <c r="CB57">
        <f>'Horizontal Expansion'!CB57</f>
        <v>0</v>
      </c>
      <c r="CC57">
        <f>'Horizontal Expansion'!CC57</f>
        <v>0</v>
      </c>
      <c r="CD57">
        <f>'Horizontal Expansion'!CD57</f>
        <v>0</v>
      </c>
      <c r="CE57">
        <f>'Horizontal Expansion'!CE57</f>
        <v>0</v>
      </c>
      <c r="CF57">
        <f>'Horizontal Expansion'!CF57</f>
        <v>0</v>
      </c>
      <c r="CG57">
        <f>'Horizontal Expansion'!CG57</f>
        <v>0</v>
      </c>
      <c r="CH57">
        <f>'Horizontal Expansion'!CH57</f>
        <v>0</v>
      </c>
      <c r="CI57">
        <f>'Horizontal Expansion'!CI57</f>
        <v>0</v>
      </c>
      <c r="CJ57">
        <f>'Horizontal Expansion'!CJ57</f>
        <v>0</v>
      </c>
      <c r="CK57">
        <f>'Horizontal Expansion'!CK57</f>
        <v>0</v>
      </c>
      <c r="CL57">
        <f>'Horizontal Expansion'!CL57</f>
        <v>0</v>
      </c>
      <c r="CM57">
        <f>'Horizontal Expansion'!CM57</f>
        <v>0</v>
      </c>
    </row>
    <row r="58" spans="2:91">
      <c r="B58" t="s">
        <v>56</v>
      </c>
      <c r="C58">
        <f>'Horizontal Expansion'!C58</f>
        <v>0</v>
      </c>
      <c r="D58">
        <f>'Horizontal Expansion'!D58</f>
        <v>0</v>
      </c>
      <c r="E58">
        <f>'Horizontal Expansion'!E58</f>
        <v>0</v>
      </c>
      <c r="F58">
        <f>'Horizontal Expansion'!F58</f>
        <v>0</v>
      </c>
      <c r="G58">
        <f>'Horizontal Expansion'!G58</f>
        <v>0</v>
      </c>
      <c r="H58">
        <f>'Horizontal Expansion'!H58</f>
        <v>0</v>
      </c>
      <c r="I58">
        <f>'Horizontal Expansion'!I58</f>
        <v>0</v>
      </c>
      <c r="J58">
        <f>'Horizontal Expansion'!J58</f>
        <v>0</v>
      </c>
      <c r="K58">
        <f>'Horizontal Expansion'!K58</f>
        <v>0</v>
      </c>
      <c r="L58">
        <f>'Horizontal Expansion'!L58</f>
        <v>0</v>
      </c>
      <c r="M58">
        <f>'Horizontal Expansion'!M58</f>
        <v>0</v>
      </c>
      <c r="N58">
        <f>'Horizontal Expansion'!N58</f>
        <v>124.5</v>
      </c>
      <c r="O58">
        <f>'Horizontal Expansion'!O58</f>
        <v>0</v>
      </c>
      <c r="P58">
        <f>'Horizontal Expansion'!P58</f>
        <v>173.3</v>
      </c>
      <c r="Q58">
        <f>'Horizontal Expansion'!Q58</f>
        <v>217.70000000000002</v>
      </c>
      <c r="R58">
        <f>'Horizontal Expansion'!R58</f>
        <v>0</v>
      </c>
      <c r="S58">
        <f>'Horizontal Expansion'!S58</f>
        <v>0</v>
      </c>
      <c r="T58">
        <f>'Horizontal Expansion'!T58</f>
        <v>0</v>
      </c>
      <c r="U58">
        <f>'Horizontal Expansion'!U58</f>
        <v>15.2</v>
      </c>
      <c r="V58">
        <f>'Horizontal Expansion'!V58</f>
        <v>0</v>
      </c>
      <c r="W58">
        <f>'Horizontal Expansion'!W58</f>
        <v>0</v>
      </c>
      <c r="X58">
        <f>'Horizontal Expansion'!X58</f>
        <v>0</v>
      </c>
      <c r="Y58">
        <f>'Horizontal Expansion'!Y58</f>
        <v>0</v>
      </c>
      <c r="Z58">
        <f>'Horizontal Expansion'!Z58</f>
        <v>0</v>
      </c>
      <c r="AA58">
        <f>'Horizontal Expansion'!AA58</f>
        <v>0</v>
      </c>
      <c r="AB58">
        <f>'Horizontal Expansion'!AB58</f>
        <v>0</v>
      </c>
      <c r="AC58">
        <f>'Horizontal Expansion'!AC58</f>
        <v>0</v>
      </c>
      <c r="AD58">
        <f>'Horizontal Expansion'!AD58</f>
        <v>0</v>
      </c>
      <c r="AE58">
        <f>'Horizontal Expansion'!AE58</f>
        <v>0</v>
      </c>
      <c r="AF58">
        <f>'Horizontal Expansion'!AF58</f>
        <v>0</v>
      </c>
      <c r="AG58">
        <f>'Horizontal Expansion'!AG58</f>
        <v>0</v>
      </c>
      <c r="AH58">
        <f>'Horizontal Expansion'!AH58</f>
        <v>0</v>
      </c>
      <c r="AI58">
        <f>'Horizontal Expansion'!AI58</f>
        <v>0</v>
      </c>
      <c r="AJ58">
        <f>'Horizontal Expansion'!AJ58</f>
        <v>0</v>
      </c>
      <c r="AK58">
        <f>'Horizontal Expansion'!AK58</f>
        <v>0</v>
      </c>
      <c r="AL58">
        <f>'Horizontal Expansion'!AL58</f>
        <v>0</v>
      </c>
      <c r="AM58">
        <f>'Horizontal Expansion'!AM58</f>
        <v>0</v>
      </c>
      <c r="AN58">
        <f>'Horizontal Expansion'!AN58</f>
        <v>0</v>
      </c>
      <c r="AO58">
        <f>'Horizontal Expansion'!AO58</f>
        <v>0</v>
      </c>
      <c r="AP58">
        <f>'Horizontal Expansion'!AP58</f>
        <v>0</v>
      </c>
      <c r="AQ58">
        <f>'Horizontal Expansion'!AQ58</f>
        <v>0</v>
      </c>
      <c r="AR58">
        <f>'Horizontal Expansion'!AR58</f>
        <v>0</v>
      </c>
      <c r="AS58">
        <f>'Horizontal Expansion'!AS58</f>
        <v>0</v>
      </c>
      <c r="AT58">
        <f>'Horizontal Expansion'!AT58</f>
        <v>247.89999999999998</v>
      </c>
      <c r="AU58">
        <f>'Horizontal Expansion'!AU58</f>
        <v>0</v>
      </c>
      <c r="AV58">
        <f>'Horizontal Expansion'!AV58</f>
        <v>0</v>
      </c>
      <c r="AW58">
        <f>'Horizontal Expansion'!AW58</f>
        <v>0</v>
      </c>
      <c r="AX58">
        <f>'Horizontal Expansion'!AX58</f>
        <v>0</v>
      </c>
      <c r="AY58">
        <f>'Horizontal Expansion'!AY58</f>
        <v>0</v>
      </c>
      <c r="AZ58">
        <f>'Horizontal Expansion'!AZ58</f>
        <v>241.60000000000002</v>
      </c>
      <c r="BA58">
        <f>'Horizontal Expansion'!BA58</f>
        <v>68</v>
      </c>
      <c r="BB58">
        <f>'Horizontal Expansion'!BB58</f>
        <v>223.5</v>
      </c>
      <c r="BC58">
        <f>'Horizontal Expansion'!BC58</f>
        <v>0</v>
      </c>
      <c r="BD58">
        <f>'Horizontal Expansion'!BD58</f>
        <v>0</v>
      </c>
      <c r="BE58">
        <f>'Horizontal Expansion'!BE58</f>
        <v>0</v>
      </c>
      <c r="BF58">
        <f>'Horizontal Expansion'!BF58</f>
        <v>73082.5</v>
      </c>
      <c r="BG58">
        <f>'Horizontal Expansion'!BG58</f>
        <v>0</v>
      </c>
      <c r="BH58">
        <f>'Horizontal Expansion'!BH58</f>
        <v>1532.7000000000003</v>
      </c>
      <c r="BI58">
        <f>'Horizontal Expansion'!BI58</f>
        <v>137</v>
      </c>
      <c r="BJ58">
        <f>'Horizontal Expansion'!BJ58</f>
        <v>327.29999999999995</v>
      </c>
      <c r="BK58">
        <f>'Horizontal Expansion'!BK58</f>
        <v>0</v>
      </c>
      <c r="BL58">
        <f>'Horizontal Expansion'!BL58</f>
        <v>0</v>
      </c>
      <c r="BM58">
        <f>'Horizontal Expansion'!BM58</f>
        <v>0</v>
      </c>
      <c r="BN58">
        <f>'Horizontal Expansion'!BN58</f>
        <v>0</v>
      </c>
      <c r="BO58">
        <f>'Horizontal Expansion'!BO58</f>
        <v>0</v>
      </c>
      <c r="BP58">
        <f>'Horizontal Expansion'!BP58</f>
        <v>0</v>
      </c>
      <c r="BQ58">
        <f>'Horizontal Expansion'!BQ58</f>
        <v>0</v>
      </c>
      <c r="BR58">
        <f>'Horizontal Expansion'!BR58</f>
        <v>0</v>
      </c>
      <c r="BS58">
        <f>'Horizontal Expansion'!BS58</f>
        <v>0</v>
      </c>
      <c r="BT58">
        <f>'Horizontal Expansion'!BT58</f>
        <v>4505.5</v>
      </c>
      <c r="BU58">
        <f>'Horizontal Expansion'!BU58</f>
        <v>0</v>
      </c>
      <c r="BV58">
        <f>'Horizontal Expansion'!BV58</f>
        <v>0</v>
      </c>
      <c r="BW58">
        <f>'Horizontal Expansion'!BW58</f>
        <v>0</v>
      </c>
      <c r="BX58">
        <f>'Horizontal Expansion'!BX58</f>
        <v>0</v>
      </c>
      <c r="BY58">
        <f>'Horizontal Expansion'!BY58</f>
        <v>0</v>
      </c>
      <c r="BZ58">
        <f>'Horizontal Expansion'!BZ58</f>
        <v>0</v>
      </c>
      <c r="CA58">
        <f>'Horizontal Expansion'!CA58</f>
        <v>18.899999999999999</v>
      </c>
      <c r="CB58">
        <f>'Horizontal Expansion'!CB58</f>
        <v>225.6</v>
      </c>
      <c r="CC58">
        <f>'Horizontal Expansion'!CC58</f>
        <v>0</v>
      </c>
      <c r="CD58">
        <f>'Horizontal Expansion'!CD58</f>
        <v>0</v>
      </c>
      <c r="CE58">
        <f>'Horizontal Expansion'!CE58</f>
        <v>0</v>
      </c>
      <c r="CF58">
        <f>'Horizontal Expansion'!CF58</f>
        <v>0</v>
      </c>
      <c r="CG58">
        <f>'Horizontal Expansion'!CG58</f>
        <v>0</v>
      </c>
      <c r="CH58">
        <f>'Horizontal Expansion'!CH58</f>
        <v>0</v>
      </c>
      <c r="CI58">
        <f>'Horizontal Expansion'!CI58</f>
        <v>0</v>
      </c>
      <c r="CJ58">
        <f>'Horizontal Expansion'!CJ58</f>
        <v>0</v>
      </c>
      <c r="CK58">
        <f>'Horizontal Expansion'!CK58</f>
        <v>22.3</v>
      </c>
      <c r="CL58">
        <f>'Horizontal Expansion'!CL58</f>
        <v>0</v>
      </c>
      <c r="CM58">
        <f>'Horizontal Expansion'!CM58</f>
        <v>0</v>
      </c>
    </row>
    <row r="59" spans="2:91">
      <c r="B59" t="s">
        <v>57</v>
      </c>
      <c r="C59">
        <f>'Horizontal Expansion'!C59</f>
        <v>0</v>
      </c>
      <c r="D59">
        <f>'Horizontal Expansion'!D59</f>
        <v>0</v>
      </c>
      <c r="E59">
        <f>'Horizontal Expansion'!E59</f>
        <v>40.1</v>
      </c>
      <c r="F59">
        <f>'Horizontal Expansion'!F59</f>
        <v>0</v>
      </c>
      <c r="G59">
        <f>'Horizontal Expansion'!G59</f>
        <v>0</v>
      </c>
      <c r="H59">
        <f>'Horizontal Expansion'!H59</f>
        <v>0</v>
      </c>
      <c r="I59">
        <f>'Horizontal Expansion'!I59</f>
        <v>0</v>
      </c>
      <c r="J59">
        <f>'Horizontal Expansion'!J59</f>
        <v>0</v>
      </c>
      <c r="K59">
        <f>'Horizontal Expansion'!K59</f>
        <v>0</v>
      </c>
      <c r="L59">
        <f>'Horizontal Expansion'!L59</f>
        <v>0</v>
      </c>
      <c r="M59">
        <f>'Horizontal Expansion'!M59</f>
        <v>0</v>
      </c>
      <c r="N59">
        <f>'Horizontal Expansion'!N59</f>
        <v>0</v>
      </c>
      <c r="O59">
        <f>'Horizontal Expansion'!O59</f>
        <v>0</v>
      </c>
      <c r="P59">
        <f>'Horizontal Expansion'!P59</f>
        <v>0</v>
      </c>
      <c r="Q59">
        <f>'Horizontal Expansion'!Q59</f>
        <v>0</v>
      </c>
      <c r="R59">
        <f>'Horizontal Expansion'!R59</f>
        <v>0</v>
      </c>
      <c r="S59">
        <f>'Horizontal Expansion'!S59</f>
        <v>0</v>
      </c>
      <c r="T59">
        <f>'Horizontal Expansion'!T59</f>
        <v>0</v>
      </c>
      <c r="U59">
        <f>'Horizontal Expansion'!U59</f>
        <v>0</v>
      </c>
      <c r="V59">
        <f>'Horizontal Expansion'!V59</f>
        <v>0</v>
      </c>
      <c r="W59">
        <f>'Horizontal Expansion'!W59</f>
        <v>0</v>
      </c>
      <c r="X59">
        <f>'Horizontal Expansion'!X59</f>
        <v>0</v>
      </c>
      <c r="Y59">
        <f>'Horizontal Expansion'!Y59</f>
        <v>0</v>
      </c>
      <c r="Z59">
        <f>'Horizontal Expansion'!Z59</f>
        <v>0</v>
      </c>
      <c r="AA59">
        <f>'Horizontal Expansion'!AA59</f>
        <v>0</v>
      </c>
      <c r="AB59">
        <f>'Horizontal Expansion'!AB59</f>
        <v>0</v>
      </c>
      <c r="AC59">
        <f>'Horizontal Expansion'!AC59</f>
        <v>0</v>
      </c>
      <c r="AD59">
        <f>'Horizontal Expansion'!AD59</f>
        <v>0</v>
      </c>
      <c r="AE59">
        <f>'Horizontal Expansion'!AE59</f>
        <v>0</v>
      </c>
      <c r="AF59">
        <f>'Horizontal Expansion'!AF59</f>
        <v>0</v>
      </c>
      <c r="AG59">
        <f>'Horizontal Expansion'!AG59</f>
        <v>0</v>
      </c>
      <c r="AH59">
        <f>'Horizontal Expansion'!AH59</f>
        <v>0</v>
      </c>
      <c r="AI59">
        <f>'Horizontal Expansion'!AI59</f>
        <v>0</v>
      </c>
      <c r="AJ59">
        <f>'Horizontal Expansion'!AJ59</f>
        <v>0</v>
      </c>
      <c r="AK59">
        <f>'Horizontal Expansion'!AK59</f>
        <v>0</v>
      </c>
      <c r="AL59">
        <f>'Horizontal Expansion'!AL59</f>
        <v>0</v>
      </c>
      <c r="AM59">
        <f>'Horizontal Expansion'!AM59</f>
        <v>0</v>
      </c>
      <c r="AN59">
        <f>'Horizontal Expansion'!AN59</f>
        <v>0</v>
      </c>
      <c r="AO59">
        <f>'Horizontal Expansion'!AO59</f>
        <v>0</v>
      </c>
      <c r="AP59">
        <f>'Horizontal Expansion'!AP59</f>
        <v>0</v>
      </c>
      <c r="AQ59">
        <f>'Horizontal Expansion'!AQ59</f>
        <v>0</v>
      </c>
      <c r="AR59">
        <f>'Horizontal Expansion'!AR59</f>
        <v>0</v>
      </c>
      <c r="AS59">
        <f>'Horizontal Expansion'!AS59</f>
        <v>0</v>
      </c>
      <c r="AT59">
        <f>'Horizontal Expansion'!AT59</f>
        <v>0</v>
      </c>
      <c r="AU59">
        <f>'Horizontal Expansion'!AU59</f>
        <v>0</v>
      </c>
      <c r="AV59">
        <f>'Horizontal Expansion'!AV59</f>
        <v>0</v>
      </c>
      <c r="AW59">
        <f>'Horizontal Expansion'!AW59</f>
        <v>0</v>
      </c>
      <c r="AX59">
        <f>'Horizontal Expansion'!AX59</f>
        <v>0</v>
      </c>
      <c r="AY59">
        <f>'Horizontal Expansion'!AY59</f>
        <v>0</v>
      </c>
      <c r="AZ59">
        <f>'Horizontal Expansion'!AZ59</f>
        <v>0</v>
      </c>
      <c r="BA59">
        <f>'Horizontal Expansion'!BA59</f>
        <v>0</v>
      </c>
      <c r="BB59">
        <f>'Horizontal Expansion'!BB59</f>
        <v>0</v>
      </c>
      <c r="BC59">
        <f>'Horizontal Expansion'!BC59</f>
        <v>0</v>
      </c>
      <c r="BD59">
        <f>'Horizontal Expansion'!BD59</f>
        <v>0</v>
      </c>
      <c r="BE59">
        <f>'Horizontal Expansion'!BE59</f>
        <v>0</v>
      </c>
      <c r="BF59">
        <f>'Horizontal Expansion'!BF59</f>
        <v>0</v>
      </c>
      <c r="BG59">
        <f>'Horizontal Expansion'!BG59</f>
        <v>554385</v>
      </c>
      <c r="BH59">
        <f>'Horizontal Expansion'!BH59</f>
        <v>0</v>
      </c>
      <c r="BI59">
        <f>'Horizontal Expansion'!BI59</f>
        <v>0</v>
      </c>
      <c r="BJ59">
        <f>'Horizontal Expansion'!BJ59</f>
        <v>0</v>
      </c>
      <c r="BK59">
        <f>'Horizontal Expansion'!BK59</f>
        <v>0</v>
      </c>
      <c r="BL59">
        <f>'Horizontal Expansion'!BL59</f>
        <v>0</v>
      </c>
      <c r="BM59">
        <f>'Horizontal Expansion'!BM59</f>
        <v>0</v>
      </c>
      <c r="BN59">
        <f>'Horizontal Expansion'!BN59</f>
        <v>0</v>
      </c>
      <c r="BO59">
        <f>'Horizontal Expansion'!BO59</f>
        <v>0</v>
      </c>
      <c r="BP59">
        <f>'Horizontal Expansion'!BP59</f>
        <v>0</v>
      </c>
      <c r="BQ59">
        <f>'Horizontal Expansion'!BQ59</f>
        <v>0</v>
      </c>
      <c r="BR59">
        <f>'Horizontal Expansion'!BR59</f>
        <v>0</v>
      </c>
      <c r="BS59">
        <f>'Horizontal Expansion'!BS59</f>
        <v>0</v>
      </c>
      <c r="BT59">
        <f>'Horizontal Expansion'!BT59</f>
        <v>0</v>
      </c>
      <c r="BU59">
        <f>'Horizontal Expansion'!BU59</f>
        <v>0</v>
      </c>
      <c r="BV59">
        <f>'Horizontal Expansion'!BV59</f>
        <v>0</v>
      </c>
      <c r="BW59">
        <f>'Horizontal Expansion'!BW59</f>
        <v>0</v>
      </c>
      <c r="BX59">
        <f>'Horizontal Expansion'!BX59</f>
        <v>0</v>
      </c>
      <c r="BY59">
        <f>'Horizontal Expansion'!BY59</f>
        <v>0</v>
      </c>
      <c r="BZ59">
        <f>'Horizontal Expansion'!BZ59</f>
        <v>0</v>
      </c>
      <c r="CA59">
        <f>'Horizontal Expansion'!CA59</f>
        <v>0</v>
      </c>
      <c r="CB59">
        <f>'Horizontal Expansion'!CB59</f>
        <v>0</v>
      </c>
      <c r="CC59">
        <f>'Horizontal Expansion'!CC59</f>
        <v>0</v>
      </c>
      <c r="CD59">
        <f>'Horizontal Expansion'!CD59</f>
        <v>0</v>
      </c>
      <c r="CE59">
        <f>'Horizontal Expansion'!CE59</f>
        <v>0</v>
      </c>
      <c r="CF59">
        <f>'Horizontal Expansion'!CF59</f>
        <v>0</v>
      </c>
      <c r="CG59">
        <f>'Horizontal Expansion'!CG59</f>
        <v>0</v>
      </c>
      <c r="CH59">
        <f>'Horizontal Expansion'!CH59</f>
        <v>0</v>
      </c>
      <c r="CI59">
        <f>'Horizontal Expansion'!CI59</f>
        <v>0</v>
      </c>
      <c r="CJ59">
        <f>'Horizontal Expansion'!CJ59</f>
        <v>0</v>
      </c>
      <c r="CK59">
        <f>'Horizontal Expansion'!CK59</f>
        <v>0</v>
      </c>
      <c r="CL59">
        <f>'Horizontal Expansion'!CL59</f>
        <v>0</v>
      </c>
      <c r="CM59">
        <f>'Horizontal Expansion'!CM59</f>
        <v>0</v>
      </c>
    </row>
    <row r="60" spans="2:91">
      <c r="B60" t="s">
        <v>58</v>
      </c>
      <c r="C60">
        <f>'Horizontal Expansion'!C60</f>
        <v>0</v>
      </c>
      <c r="D60">
        <f>'Horizontal Expansion'!D60</f>
        <v>0</v>
      </c>
      <c r="E60">
        <f>'Horizontal Expansion'!E60</f>
        <v>0</v>
      </c>
      <c r="F60">
        <f>'Horizontal Expansion'!F60</f>
        <v>0</v>
      </c>
      <c r="G60">
        <f>'Horizontal Expansion'!G60</f>
        <v>0</v>
      </c>
      <c r="H60">
        <f>'Horizontal Expansion'!H60</f>
        <v>0</v>
      </c>
      <c r="I60">
        <f>'Horizontal Expansion'!I60</f>
        <v>0</v>
      </c>
      <c r="J60">
        <f>'Horizontal Expansion'!J60</f>
        <v>0</v>
      </c>
      <c r="K60">
        <f>'Horizontal Expansion'!K60</f>
        <v>0</v>
      </c>
      <c r="L60">
        <f>'Horizontal Expansion'!L60</f>
        <v>45.2</v>
      </c>
      <c r="M60">
        <f>'Horizontal Expansion'!M60</f>
        <v>0</v>
      </c>
      <c r="N60">
        <f>'Horizontal Expansion'!N60</f>
        <v>670.19999999999993</v>
      </c>
      <c r="O60">
        <f>'Horizontal Expansion'!O60</f>
        <v>0</v>
      </c>
      <c r="P60">
        <f>'Horizontal Expansion'!P60</f>
        <v>361.4</v>
      </c>
      <c r="Q60">
        <f>'Horizontal Expansion'!Q60</f>
        <v>14</v>
      </c>
      <c r="R60">
        <f>'Horizontal Expansion'!R60</f>
        <v>0</v>
      </c>
      <c r="S60">
        <f>'Horizontal Expansion'!S60</f>
        <v>0</v>
      </c>
      <c r="T60">
        <f>'Horizontal Expansion'!T60</f>
        <v>192.9</v>
      </c>
      <c r="U60">
        <f>'Horizontal Expansion'!U60</f>
        <v>0</v>
      </c>
      <c r="V60">
        <f>'Horizontal Expansion'!V60</f>
        <v>0</v>
      </c>
      <c r="W60">
        <f>'Horizontal Expansion'!W60</f>
        <v>249.7</v>
      </c>
      <c r="X60">
        <f>'Horizontal Expansion'!X60</f>
        <v>0</v>
      </c>
      <c r="Y60">
        <f>'Horizontal Expansion'!Y60</f>
        <v>0</v>
      </c>
      <c r="Z60">
        <f>'Horizontal Expansion'!Z60</f>
        <v>0</v>
      </c>
      <c r="AA60">
        <f>'Horizontal Expansion'!AA60</f>
        <v>0</v>
      </c>
      <c r="AB60">
        <f>'Horizontal Expansion'!AB60</f>
        <v>0</v>
      </c>
      <c r="AC60">
        <f>'Horizontal Expansion'!AC60</f>
        <v>0</v>
      </c>
      <c r="AD60">
        <f>'Horizontal Expansion'!AD60</f>
        <v>365.2</v>
      </c>
      <c r="AE60">
        <f>'Horizontal Expansion'!AE60</f>
        <v>0</v>
      </c>
      <c r="AF60">
        <f>'Horizontal Expansion'!AF60</f>
        <v>0</v>
      </c>
      <c r="AG60">
        <f>'Horizontal Expansion'!AG60</f>
        <v>0</v>
      </c>
      <c r="AH60">
        <f>'Horizontal Expansion'!AH60</f>
        <v>0</v>
      </c>
      <c r="AI60">
        <f>'Horizontal Expansion'!AI60</f>
        <v>0</v>
      </c>
      <c r="AJ60">
        <f>'Horizontal Expansion'!AJ60</f>
        <v>0</v>
      </c>
      <c r="AK60">
        <f>'Horizontal Expansion'!AK60</f>
        <v>0</v>
      </c>
      <c r="AL60">
        <f>'Horizontal Expansion'!AL60</f>
        <v>0</v>
      </c>
      <c r="AM60">
        <f>'Horizontal Expansion'!AM60</f>
        <v>140.69999999999999</v>
      </c>
      <c r="AN60">
        <f>'Horizontal Expansion'!AN60</f>
        <v>123.4</v>
      </c>
      <c r="AO60">
        <f>'Horizontal Expansion'!AO60</f>
        <v>0</v>
      </c>
      <c r="AP60">
        <f>'Horizontal Expansion'!AP60</f>
        <v>0</v>
      </c>
      <c r="AQ60">
        <f>'Horizontal Expansion'!AQ60</f>
        <v>0</v>
      </c>
      <c r="AR60">
        <f>'Horizontal Expansion'!AR60</f>
        <v>0</v>
      </c>
      <c r="AS60">
        <f>'Horizontal Expansion'!AS60</f>
        <v>0</v>
      </c>
      <c r="AT60">
        <f>'Horizontal Expansion'!AT60</f>
        <v>62.1</v>
      </c>
      <c r="AU60">
        <f>'Horizontal Expansion'!AU60</f>
        <v>2090.6</v>
      </c>
      <c r="AV60">
        <f>'Horizontal Expansion'!AV60</f>
        <v>0</v>
      </c>
      <c r="AW60">
        <f>'Horizontal Expansion'!AW60</f>
        <v>0</v>
      </c>
      <c r="AX60">
        <f>'Horizontal Expansion'!AX60</f>
        <v>0</v>
      </c>
      <c r="AY60">
        <f>'Horizontal Expansion'!AY60</f>
        <v>0</v>
      </c>
      <c r="AZ60">
        <f>'Horizontal Expansion'!AZ60</f>
        <v>1020.6999999999999</v>
      </c>
      <c r="BA60">
        <f>'Horizontal Expansion'!BA60</f>
        <v>561.29999999999995</v>
      </c>
      <c r="BB60">
        <f>'Horizontal Expansion'!BB60</f>
        <v>148.5</v>
      </c>
      <c r="BC60">
        <f>'Horizontal Expansion'!BC60</f>
        <v>0</v>
      </c>
      <c r="BD60">
        <f>'Horizontal Expansion'!BD60</f>
        <v>0</v>
      </c>
      <c r="BE60">
        <f>'Horizontal Expansion'!BE60</f>
        <v>0</v>
      </c>
      <c r="BF60">
        <f>'Horizontal Expansion'!BF60</f>
        <v>1246.4000000000001</v>
      </c>
      <c r="BG60">
        <f>'Horizontal Expansion'!BG60</f>
        <v>0</v>
      </c>
      <c r="BH60">
        <f>'Horizontal Expansion'!BH60</f>
        <v>159950.99999999997</v>
      </c>
      <c r="BI60">
        <f>'Horizontal Expansion'!BI60</f>
        <v>64.599999999999994</v>
      </c>
      <c r="BJ60">
        <f>'Horizontal Expansion'!BJ60</f>
        <v>178.9</v>
      </c>
      <c r="BK60">
        <f>'Horizontal Expansion'!BK60</f>
        <v>0</v>
      </c>
      <c r="BL60">
        <f>'Horizontal Expansion'!BL60</f>
        <v>0</v>
      </c>
      <c r="BM60">
        <f>'Horizontal Expansion'!BM60</f>
        <v>0</v>
      </c>
      <c r="BN60">
        <f>'Horizontal Expansion'!BN60</f>
        <v>0</v>
      </c>
      <c r="BO60">
        <f>'Horizontal Expansion'!BO60</f>
        <v>0</v>
      </c>
      <c r="BP60">
        <f>'Horizontal Expansion'!BP60</f>
        <v>0</v>
      </c>
      <c r="BQ60">
        <f>'Horizontal Expansion'!BQ60</f>
        <v>0</v>
      </c>
      <c r="BR60">
        <f>'Horizontal Expansion'!BR60</f>
        <v>0</v>
      </c>
      <c r="BS60">
        <f>'Horizontal Expansion'!BS60</f>
        <v>0</v>
      </c>
      <c r="BT60">
        <f>'Horizontal Expansion'!BT60</f>
        <v>0</v>
      </c>
      <c r="BU60">
        <f>'Horizontal Expansion'!BU60</f>
        <v>0</v>
      </c>
      <c r="BV60">
        <f>'Horizontal Expansion'!BV60</f>
        <v>0</v>
      </c>
      <c r="BW60">
        <f>'Horizontal Expansion'!BW60</f>
        <v>0</v>
      </c>
      <c r="BX60">
        <f>'Horizontal Expansion'!BX60</f>
        <v>0</v>
      </c>
      <c r="BY60">
        <f>'Horizontal Expansion'!BY60</f>
        <v>0</v>
      </c>
      <c r="BZ60">
        <f>'Horizontal Expansion'!BZ60</f>
        <v>7</v>
      </c>
      <c r="CA60">
        <f>'Horizontal Expansion'!CA60</f>
        <v>16.2</v>
      </c>
      <c r="CB60">
        <f>'Horizontal Expansion'!CB60</f>
        <v>272.5</v>
      </c>
      <c r="CC60">
        <f>'Horizontal Expansion'!CC60</f>
        <v>0</v>
      </c>
      <c r="CD60">
        <f>'Horizontal Expansion'!CD60</f>
        <v>51.5</v>
      </c>
      <c r="CE60">
        <f>'Horizontal Expansion'!CE60</f>
        <v>0</v>
      </c>
      <c r="CF60">
        <f>'Horizontal Expansion'!CF60</f>
        <v>0</v>
      </c>
      <c r="CG60">
        <f>'Horizontal Expansion'!CG60</f>
        <v>0</v>
      </c>
      <c r="CH60">
        <f>'Horizontal Expansion'!CH60</f>
        <v>955.99999999999989</v>
      </c>
      <c r="CI60">
        <f>'Horizontal Expansion'!CI60</f>
        <v>55.6</v>
      </c>
      <c r="CJ60">
        <f>'Horizontal Expansion'!CJ60</f>
        <v>0</v>
      </c>
      <c r="CK60">
        <f>'Horizontal Expansion'!CK60</f>
        <v>167.59999999999997</v>
      </c>
      <c r="CL60">
        <f>'Horizontal Expansion'!CL60</f>
        <v>0</v>
      </c>
      <c r="CM60">
        <f>'Horizontal Expansion'!CM60</f>
        <v>0</v>
      </c>
    </row>
    <row r="61" spans="2:91">
      <c r="B61" t="s">
        <v>59</v>
      </c>
      <c r="C61">
        <f>'Horizontal Expansion'!C61</f>
        <v>0</v>
      </c>
      <c r="D61">
        <f>'Horizontal Expansion'!D61</f>
        <v>0</v>
      </c>
      <c r="E61">
        <f>'Horizontal Expansion'!E61</f>
        <v>0</v>
      </c>
      <c r="F61">
        <f>'Horizontal Expansion'!F61</f>
        <v>0</v>
      </c>
      <c r="G61">
        <f>'Horizontal Expansion'!G61</f>
        <v>0</v>
      </c>
      <c r="H61">
        <f>'Horizontal Expansion'!H61</f>
        <v>0</v>
      </c>
      <c r="I61">
        <f>'Horizontal Expansion'!I61</f>
        <v>0</v>
      </c>
      <c r="J61">
        <f>'Horizontal Expansion'!J61</f>
        <v>0</v>
      </c>
      <c r="K61">
        <f>'Horizontal Expansion'!K61</f>
        <v>0</v>
      </c>
      <c r="L61">
        <f>'Horizontal Expansion'!L61</f>
        <v>0</v>
      </c>
      <c r="M61">
        <f>'Horizontal Expansion'!M61</f>
        <v>0</v>
      </c>
      <c r="N61">
        <f>'Horizontal Expansion'!N61</f>
        <v>604.9</v>
      </c>
      <c r="O61">
        <f>'Horizontal Expansion'!O61</f>
        <v>0</v>
      </c>
      <c r="P61">
        <f>'Horizontal Expansion'!P61</f>
        <v>93.4</v>
      </c>
      <c r="Q61">
        <f>'Horizontal Expansion'!Q61</f>
        <v>0</v>
      </c>
      <c r="R61">
        <f>'Horizontal Expansion'!R61</f>
        <v>0</v>
      </c>
      <c r="S61">
        <f>'Horizontal Expansion'!S61</f>
        <v>95.7</v>
      </c>
      <c r="T61">
        <f>'Horizontal Expansion'!T61</f>
        <v>0</v>
      </c>
      <c r="U61">
        <f>'Horizontal Expansion'!U61</f>
        <v>0</v>
      </c>
      <c r="V61">
        <f>'Horizontal Expansion'!V61</f>
        <v>0</v>
      </c>
      <c r="W61">
        <f>'Horizontal Expansion'!W61</f>
        <v>29.1</v>
      </c>
      <c r="X61">
        <f>'Horizontal Expansion'!X61</f>
        <v>0</v>
      </c>
      <c r="Y61">
        <f>'Horizontal Expansion'!Y61</f>
        <v>0</v>
      </c>
      <c r="Z61">
        <f>'Horizontal Expansion'!Z61</f>
        <v>0</v>
      </c>
      <c r="AA61">
        <f>'Horizontal Expansion'!AA61</f>
        <v>0</v>
      </c>
      <c r="AB61">
        <f>'Horizontal Expansion'!AB61</f>
        <v>0</v>
      </c>
      <c r="AC61">
        <f>'Horizontal Expansion'!AC61</f>
        <v>0</v>
      </c>
      <c r="AD61">
        <f>'Horizontal Expansion'!AD61</f>
        <v>439.3</v>
      </c>
      <c r="AE61">
        <f>'Horizontal Expansion'!AE61</f>
        <v>0</v>
      </c>
      <c r="AF61">
        <f>'Horizontal Expansion'!AF61</f>
        <v>0</v>
      </c>
      <c r="AG61">
        <f>'Horizontal Expansion'!AG61</f>
        <v>0</v>
      </c>
      <c r="AH61">
        <f>'Horizontal Expansion'!AH61</f>
        <v>0</v>
      </c>
      <c r="AI61">
        <f>'Horizontal Expansion'!AI61</f>
        <v>0</v>
      </c>
      <c r="AJ61">
        <f>'Horizontal Expansion'!AJ61</f>
        <v>0</v>
      </c>
      <c r="AK61">
        <f>'Horizontal Expansion'!AK61</f>
        <v>0</v>
      </c>
      <c r="AL61">
        <f>'Horizontal Expansion'!AL61</f>
        <v>0</v>
      </c>
      <c r="AM61">
        <f>'Horizontal Expansion'!AM61</f>
        <v>18</v>
      </c>
      <c r="AN61">
        <f>'Horizontal Expansion'!AN61</f>
        <v>0</v>
      </c>
      <c r="AO61">
        <f>'Horizontal Expansion'!AO61</f>
        <v>0</v>
      </c>
      <c r="AP61">
        <f>'Horizontal Expansion'!AP61</f>
        <v>0</v>
      </c>
      <c r="AQ61">
        <f>'Horizontal Expansion'!AQ61</f>
        <v>0</v>
      </c>
      <c r="AR61">
        <f>'Horizontal Expansion'!AR61</f>
        <v>0</v>
      </c>
      <c r="AS61">
        <f>'Horizontal Expansion'!AS61</f>
        <v>0</v>
      </c>
      <c r="AT61">
        <f>'Horizontal Expansion'!AT61</f>
        <v>0</v>
      </c>
      <c r="AU61">
        <f>'Horizontal Expansion'!AU61</f>
        <v>130.30000000000001</v>
      </c>
      <c r="AV61">
        <f>'Horizontal Expansion'!AV61</f>
        <v>0</v>
      </c>
      <c r="AW61">
        <f>'Horizontal Expansion'!AW61</f>
        <v>0</v>
      </c>
      <c r="AX61">
        <f>'Horizontal Expansion'!AX61</f>
        <v>0</v>
      </c>
      <c r="AY61">
        <f>'Horizontal Expansion'!AY61</f>
        <v>0</v>
      </c>
      <c r="AZ61">
        <f>'Horizontal Expansion'!AZ61</f>
        <v>1862.8000000000002</v>
      </c>
      <c r="BA61">
        <f>'Horizontal Expansion'!BA61</f>
        <v>0</v>
      </c>
      <c r="BB61">
        <f>'Horizontal Expansion'!BB61</f>
        <v>397.2</v>
      </c>
      <c r="BC61">
        <f>'Horizontal Expansion'!BC61</f>
        <v>0</v>
      </c>
      <c r="BD61">
        <f>'Horizontal Expansion'!BD61</f>
        <v>63.6</v>
      </c>
      <c r="BE61">
        <f>'Horizontal Expansion'!BE61</f>
        <v>0</v>
      </c>
      <c r="BF61">
        <f>'Horizontal Expansion'!BF61</f>
        <v>37.1</v>
      </c>
      <c r="BG61">
        <f>'Horizontal Expansion'!BG61</f>
        <v>0</v>
      </c>
      <c r="BH61">
        <f>'Horizontal Expansion'!BH61</f>
        <v>149.30000000000001</v>
      </c>
      <c r="BI61">
        <f>'Horizontal Expansion'!BI61</f>
        <v>121624.89999999998</v>
      </c>
      <c r="BJ61">
        <f>'Horizontal Expansion'!BJ61</f>
        <v>0</v>
      </c>
      <c r="BK61">
        <f>'Horizontal Expansion'!BK61</f>
        <v>0</v>
      </c>
      <c r="BL61">
        <f>'Horizontal Expansion'!BL61</f>
        <v>0</v>
      </c>
      <c r="BM61">
        <f>'Horizontal Expansion'!BM61</f>
        <v>0</v>
      </c>
      <c r="BN61">
        <f>'Horizontal Expansion'!BN61</f>
        <v>0</v>
      </c>
      <c r="BO61">
        <f>'Horizontal Expansion'!BO61</f>
        <v>0</v>
      </c>
      <c r="BP61">
        <f>'Horizontal Expansion'!BP61</f>
        <v>0</v>
      </c>
      <c r="BQ61">
        <f>'Horizontal Expansion'!BQ61</f>
        <v>0</v>
      </c>
      <c r="BR61">
        <f>'Horizontal Expansion'!BR61</f>
        <v>0</v>
      </c>
      <c r="BS61">
        <f>'Horizontal Expansion'!BS61</f>
        <v>0</v>
      </c>
      <c r="BT61">
        <f>'Horizontal Expansion'!BT61</f>
        <v>0</v>
      </c>
      <c r="BU61">
        <f>'Horizontal Expansion'!BU61</f>
        <v>0</v>
      </c>
      <c r="BV61">
        <f>'Horizontal Expansion'!BV61</f>
        <v>0</v>
      </c>
      <c r="BW61">
        <f>'Horizontal Expansion'!BW61</f>
        <v>0</v>
      </c>
      <c r="BX61">
        <f>'Horizontal Expansion'!BX61</f>
        <v>0</v>
      </c>
      <c r="BY61">
        <f>'Horizontal Expansion'!BY61</f>
        <v>0</v>
      </c>
      <c r="BZ61">
        <f>'Horizontal Expansion'!BZ61</f>
        <v>0</v>
      </c>
      <c r="CA61">
        <f>'Horizontal Expansion'!CA61</f>
        <v>79.3</v>
      </c>
      <c r="CB61">
        <f>'Horizontal Expansion'!CB61</f>
        <v>72.7</v>
      </c>
      <c r="CC61">
        <f>'Horizontal Expansion'!CC61</f>
        <v>0</v>
      </c>
      <c r="CD61">
        <f>'Horizontal Expansion'!CD61</f>
        <v>0</v>
      </c>
      <c r="CE61">
        <f>'Horizontal Expansion'!CE61</f>
        <v>0</v>
      </c>
      <c r="CF61">
        <f>'Horizontal Expansion'!CF61</f>
        <v>0</v>
      </c>
      <c r="CG61">
        <f>'Horizontal Expansion'!CG61</f>
        <v>0</v>
      </c>
      <c r="CH61">
        <f>'Horizontal Expansion'!CH61</f>
        <v>0</v>
      </c>
      <c r="CI61">
        <f>'Horizontal Expansion'!CI61</f>
        <v>0</v>
      </c>
      <c r="CJ61">
        <f>'Horizontal Expansion'!CJ61</f>
        <v>0</v>
      </c>
      <c r="CK61">
        <f>'Horizontal Expansion'!CK61</f>
        <v>0</v>
      </c>
      <c r="CL61">
        <f>'Horizontal Expansion'!CL61</f>
        <v>0</v>
      </c>
      <c r="CM61">
        <f>'Horizontal Expansion'!CM61</f>
        <v>0</v>
      </c>
    </row>
    <row r="62" spans="2:91">
      <c r="B62" t="s">
        <v>60</v>
      </c>
      <c r="C62">
        <f>'Horizontal Expansion'!C62</f>
        <v>0</v>
      </c>
      <c r="D62">
        <f>'Horizontal Expansion'!D62</f>
        <v>0</v>
      </c>
      <c r="E62">
        <f>'Horizontal Expansion'!E62</f>
        <v>0</v>
      </c>
      <c r="F62">
        <f>'Horizontal Expansion'!F62</f>
        <v>702.5</v>
      </c>
      <c r="G62">
        <f>'Horizontal Expansion'!G62</f>
        <v>0</v>
      </c>
      <c r="H62">
        <f>'Horizontal Expansion'!H62</f>
        <v>0</v>
      </c>
      <c r="I62">
        <f>'Horizontal Expansion'!I62</f>
        <v>0</v>
      </c>
      <c r="J62">
        <f>'Horizontal Expansion'!J62</f>
        <v>20</v>
      </c>
      <c r="K62">
        <f>'Horizontal Expansion'!K62</f>
        <v>0</v>
      </c>
      <c r="L62">
        <f>'Horizontal Expansion'!L62</f>
        <v>971.4</v>
      </c>
      <c r="M62">
        <f>'Horizontal Expansion'!M62</f>
        <v>0</v>
      </c>
      <c r="N62">
        <f>'Horizontal Expansion'!N62</f>
        <v>0</v>
      </c>
      <c r="O62">
        <f>'Horizontal Expansion'!O62</f>
        <v>0</v>
      </c>
      <c r="P62">
        <f>'Horizontal Expansion'!P62</f>
        <v>0</v>
      </c>
      <c r="Q62">
        <f>'Horizontal Expansion'!Q62</f>
        <v>0</v>
      </c>
      <c r="R62">
        <f>'Horizontal Expansion'!R62</f>
        <v>0</v>
      </c>
      <c r="S62">
        <f>'Horizontal Expansion'!S62</f>
        <v>0</v>
      </c>
      <c r="T62">
        <f>'Horizontal Expansion'!T62</f>
        <v>0</v>
      </c>
      <c r="U62">
        <f>'Horizontal Expansion'!U62</f>
        <v>0</v>
      </c>
      <c r="V62">
        <f>'Horizontal Expansion'!V62</f>
        <v>0</v>
      </c>
      <c r="W62">
        <f>'Horizontal Expansion'!W62</f>
        <v>170.4</v>
      </c>
      <c r="X62">
        <f>'Horizontal Expansion'!X62</f>
        <v>0</v>
      </c>
      <c r="Y62">
        <f>'Horizontal Expansion'!Y62</f>
        <v>0</v>
      </c>
      <c r="Z62">
        <f>'Horizontal Expansion'!Z62</f>
        <v>0</v>
      </c>
      <c r="AA62">
        <f>'Horizontal Expansion'!AA62</f>
        <v>0</v>
      </c>
      <c r="AB62">
        <f>'Horizontal Expansion'!AB62</f>
        <v>0</v>
      </c>
      <c r="AC62">
        <f>'Horizontal Expansion'!AC62</f>
        <v>744.6</v>
      </c>
      <c r="AD62">
        <f>'Horizontal Expansion'!AD62</f>
        <v>0</v>
      </c>
      <c r="AE62">
        <f>'Horizontal Expansion'!AE62</f>
        <v>0</v>
      </c>
      <c r="AF62">
        <f>'Horizontal Expansion'!AF62</f>
        <v>0</v>
      </c>
      <c r="AG62">
        <f>'Horizontal Expansion'!AG62</f>
        <v>0</v>
      </c>
      <c r="AH62">
        <f>'Horizontal Expansion'!AH62</f>
        <v>0</v>
      </c>
      <c r="AI62">
        <f>'Horizontal Expansion'!AI62</f>
        <v>0</v>
      </c>
      <c r="AJ62">
        <f>'Horizontal Expansion'!AJ62</f>
        <v>0</v>
      </c>
      <c r="AK62">
        <f>'Horizontal Expansion'!AK62</f>
        <v>0</v>
      </c>
      <c r="AL62">
        <f>'Horizontal Expansion'!AL62</f>
        <v>0</v>
      </c>
      <c r="AM62">
        <f>'Horizontal Expansion'!AM62</f>
        <v>0</v>
      </c>
      <c r="AN62">
        <f>'Horizontal Expansion'!AN62</f>
        <v>0</v>
      </c>
      <c r="AO62">
        <f>'Horizontal Expansion'!AO62</f>
        <v>0</v>
      </c>
      <c r="AP62">
        <f>'Horizontal Expansion'!AP62</f>
        <v>1505.6999999999998</v>
      </c>
      <c r="AQ62">
        <f>'Horizontal Expansion'!AQ62</f>
        <v>0</v>
      </c>
      <c r="AR62">
        <f>'Horizontal Expansion'!AR62</f>
        <v>12.2</v>
      </c>
      <c r="AS62">
        <f>'Horizontal Expansion'!AS62</f>
        <v>0</v>
      </c>
      <c r="AT62">
        <f>'Horizontal Expansion'!AT62</f>
        <v>0</v>
      </c>
      <c r="AU62">
        <f>'Horizontal Expansion'!AU62</f>
        <v>0</v>
      </c>
      <c r="AV62">
        <f>'Horizontal Expansion'!AV62</f>
        <v>0</v>
      </c>
      <c r="AW62">
        <f>'Horizontal Expansion'!AW62</f>
        <v>0</v>
      </c>
      <c r="AX62">
        <f>'Horizontal Expansion'!AX62</f>
        <v>0</v>
      </c>
      <c r="AY62">
        <f>'Horizontal Expansion'!AY62</f>
        <v>0</v>
      </c>
      <c r="AZ62">
        <f>'Horizontal Expansion'!AZ62</f>
        <v>27.1</v>
      </c>
      <c r="BA62">
        <f>'Horizontal Expansion'!BA62</f>
        <v>297</v>
      </c>
      <c r="BB62">
        <f>'Horizontal Expansion'!BB62</f>
        <v>193.8</v>
      </c>
      <c r="BC62">
        <f>'Horizontal Expansion'!BC62</f>
        <v>0</v>
      </c>
      <c r="BD62">
        <f>'Horizontal Expansion'!BD62</f>
        <v>0</v>
      </c>
      <c r="BE62">
        <f>'Horizontal Expansion'!BE62</f>
        <v>0</v>
      </c>
      <c r="BF62">
        <f>'Horizontal Expansion'!BF62</f>
        <v>707.29999999999984</v>
      </c>
      <c r="BG62">
        <f>'Horizontal Expansion'!BG62</f>
        <v>0</v>
      </c>
      <c r="BH62">
        <f>'Horizontal Expansion'!BH62</f>
        <v>168.3</v>
      </c>
      <c r="BI62">
        <f>'Horizontal Expansion'!BI62</f>
        <v>0</v>
      </c>
      <c r="BJ62">
        <f>'Horizontal Expansion'!BJ62</f>
        <v>237160.89999999997</v>
      </c>
      <c r="BK62">
        <f>'Horizontal Expansion'!BK62</f>
        <v>0</v>
      </c>
      <c r="BL62">
        <f>'Horizontal Expansion'!BL62</f>
        <v>87778.900000000009</v>
      </c>
      <c r="BM62">
        <f>'Horizontal Expansion'!BM62</f>
        <v>0</v>
      </c>
      <c r="BN62">
        <f>'Horizontal Expansion'!BN62</f>
        <v>11817.1</v>
      </c>
      <c r="BO62">
        <f>'Horizontal Expansion'!BO62</f>
        <v>0</v>
      </c>
      <c r="BP62">
        <f>'Horizontal Expansion'!BP62</f>
        <v>38.299999999999997</v>
      </c>
      <c r="BQ62">
        <f>'Horizontal Expansion'!BQ62</f>
        <v>0</v>
      </c>
      <c r="BR62">
        <f>'Horizontal Expansion'!BR62</f>
        <v>5.6</v>
      </c>
      <c r="BS62">
        <f>'Horizontal Expansion'!BS62</f>
        <v>0</v>
      </c>
      <c r="BT62">
        <f>'Horizontal Expansion'!BT62</f>
        <v>0</v>
      </c>
      <c r="BU62">
        <f>'Horizontal Expansion'!BU62</f>
        <v>0</v>
      </c>
      <c r="BV62">
        <f>'Horizontal Expansion'!BV62</f>
        <v>0</v>
      </c>
      <c r="BW62">
        <f>'Horizontal Expansion'!BW62</f>
        <v>0</v>
      </c>
      <c r="BX62">
        <f>'Horizontal Expansion'!BX62</f>
        <v>0</v>
      </c>
      <c r="BY62">
        <f>'Horizontal Expansion'!BY62</f>
        <v>0</v>
      </c>
      <c r="BZ62">
        <f>'Horizontal Expansion'!BZ62</f>
        <v>0</v>
      </c>
      <c r="CA62">
        <f>'Horizontal Expansion'!CA62</f>
        <v>0</v>
      </c>
      <c r="CB62">
        <f>'Horizontal Expansion'!CB62</f>
        <v>52.7</v>
      </c>
      <c r="CC62">
        <f>'Horizontal Expansion'!CC62</f>
        <v>0</v>
      </c>
      <c r="CD62">
        <f>'Horizontal Expansion'!CD62</f>
        <v>0</v>
      </c>
      <c r="CE62">
        <f>'Horizontal Expansion'!CE62</f>
        <v>0</v>
      </c>
      <c r="CF62">
        <f>'Horizontal Expansion'!CF62</f>
        <v>0</v>
      </c>
      <c r="CG62">
        <f>'Horizontal Expansion'!CG62</f>
        <v>0</v>
      </c>
      <c r="CH62">
        <f>'Horizontal Expansion'!CH62</f>
        <v>0</v>
      </c>
      <c r="CI62">
        <f>'Horizontal Expansion'!CI62</f>
        <v>0</v>
      </c>
      <c r="CJ62">
        <f>'Horizontal Expansion'!CJ62</f>
        <v>0</v>
      </c>
      <c r="CK62">
        <f>'Horizontal Expansion'!CK62</f>
        <v>0</v>
      </c>
      <c r="CL62">
        <f>'Horizontal Expansion'!CL62</f>
        <v>0</v>
      </c>
      <c r="CM62">
        <f>'Horizontal Expansion'!CM62</f>
        <v>0</v>
      </c>
    </row>
    <row r="63" spans="2:91">
      <c r="B63" t="s">
        <v>61</v>
      </c>
      <c r="C63">
        <f>'Horizontal Expansion'!C63</f>
        <v>0</v>
      </c>
      <c r="D63">
        <f>'Horizontal Expansion'!D63</f>
        <v>0</v>
      </c>
      <c r="E63">
        <f>'Horizontal Expansion'!E63</f>
        <v>0</v>
      </c>
      <c r="F63">
        <f>'Horizontal Expansion'!F63</f>
        <v>0</v>
      </c>
      <c r="G63">
        <f>'Horizontal Expansion'!G63</f>
        <v>0</v>
      </c>
      <c r="H63">
        <f>'Horizontal Expansion'!H63</f>
        <v>0</v>
      </c>
      <c r="I63">
        <f>'Horizontal Expansion'!I63</f>
        <v>0</v>
      </c>
      <c r="J63">
        <f>'Horizontal Expansion'!J63</f>
        <v>0</v>
      </c>
      <c r="K63">
        <f>'Horizontal Expansion'!K63</f>
        <v>0</v>
      </c>
      <c r="L63">
        <f>'Horizontal Expansion'!L63</f>
        <v>0</v>
      </c>
      <c r="M63">
        <f>'Horizontal Expansion'!M63</f>
        <v>0</v>
      </c>
      <c r="N63">
        <f>'Horizontal Expansion'!N63</f>
        <v>0</v>
      </c>
      <c r="O63">
        <f>'Horizontal Expansion'!O63</f>
        <v>0</v>
      </c>
      <c r="P63">
        <f>'Horizontal Expansion'!P63</f>
        <v>0</v>
      </c>
      <c r="Q63">
        <f>'Horizontal Expansion'!Q63</f>
        <v>0</v>
      </c>
      <c r="R63">
        <f>'Horizontal Expansion'!R63</f>
        <v>0</v>
      </c>
      <c r="S63">
        <f>'Horizontal Expansion'!S63</f>
        <v>0</v>
      </c>
      <c r="T63">
        <f>'Horizontal Expansion'!T63</f>
        <v>0</v>
      </c>
      <c r="U63">
        <f>'Horizontal Expansion'!U63</f>
        <v>0</v>
      </c>
      <c r="V63">
        <f>'Horizontal Expansion'!V63</f>
        <v>0</v>
      </c>
      <c r="W63">
        <f>'Horizontal Expansion'!W63</f>
        <v>0</v>
      </c>
      <c r="X63">
        <f>'Horizontal Expansion'!X63</f>
        <v>0</v>
      </c>
      <c r="Y63">
        <f>'Horizontal Expansion'!Y63</f>
        <v>0</v>
      </c>
      <c r="Z63">
        <f>'Horizontal Expansion'!Z63</f>
        <v>0</v>
      </c>
      <c r="AA63">
        <f>'Horizontal Expansion'!AA63</f>
        <v>0</v>
      </c>
      <c r="AB63">
        <f>'Horizontal Expansion'!AB63</f>
        <v>0</v>
      </c>
      <c r="AC63">
        <f>'Horizontal Expansion'!AC63</f>
        <v>0</v>
      </c>
      <c r="AD63">
        <f>'Horizontal Expansion'!AD63</f>
        <v>0</v>
      </c>
      <c r="AE63">
        <f>'Horizontal Expansion'!AE63</f>
        <v>0</v>
      </c>
      <c r="AF63">
        <f>'Horizontal Expansion'!AF63</f>
        <v>0</v>
      </c>
      <c r="AG63">
        <f>'Horizontal Expansion'!AG63</f>
        <v>0</v>
      </c>
      <c r="AH63">
        <f>'Horizontal Expansion'!AH63</f>
        <v>0</v>
      </c>
      <c r="AI63">
        <f>'Horizontal Expansion'!AI63</f>
        <v>0</v>
      </c>
      <c r="AJ63">
        <f>'Horizontal Expansion'!AJ63</f>
        <v>0</v>
      </c>
      <c r="AK63">
        <f>'Horizontal Expansion'!AK63</f>
        <v>0</v>
      </c>
      <c r="AL63">
        <f>'Horizontal Expansion'!AL63</f>
        <v>0</v>
      </c>
      <c r="AM63">
        <f>'Horizontal Expansion'!AM63</f>
        <v>0</v>
      </c>
      <c r="AN63">
        <f>'Horizontal Expansion'!AN63</f>
        <v>0</v>
      </c>
      <c r="AO63">
        <f>'Horizontal Expansion'!AO63</f>
        <v>0</v>
      </c>
      <c r="AP63">
        <f>'Horizontal Expansion'!AP63</f>
        <v>0</v>
      </c>
      <c r="AQ63">
        <f>'Horizontal Expansion'!AQ63</f>
        <v>0</v>
      </c>
      <c r="AR63">
        <f>'Horizontal Expansion'!AR63</f>
        <v>0</v>
      </c>
      <c r="AS63">
        <f>'Horizontal Expansion'!AS63</f>
        <v>0</v>
      </c>
      <c r="AT63">
        <f>'Horizontal Expansion'!AT63</f>
        <v>0</v>
      </c>
      <c r="AU63">
        <f>'Horizontal Expansion'!AU63</f>
        <v>0</v>
      </c>
      <c r="AV63">
        <f>'Horizontal Expansion'!AV63</f>
        <v>0</v>
      </c>
      <c r="AW63">
        <f>'Horizontal Expansion'!AW63</f>
        <v>0</v>
      </c>
      <c r="AX63">
        <f>'Horizontal Expansion'!AX63</f>
        <v>0</v>
      </c>
      <c r="AY63">
        <f>'Horizontal Expansion'!AY63</f>
        <v>0</v>
      </c>
      <c r="AZ63">
        <f>'Horizontal Expansion'!AZ63</f>
        <v>0</v>
      </c>
      <c r="BA63">
        <f>'Horizontal Expansion'!BA63</f>
        <v>0</v>
      </c>
      <c r="BB63">
        <f>'Horizontal Expansion'!BB63</f>
        <v>0</v>
      </c>
      <c r="BC63">
        <f>'Horizontal Expansion'!BC63</f>
        <v>0</v>
      </c>
      <c r="BD63">
        <f>'Horizontal Expansion'!BD63</f>
        <v>0</v>
      </c>
      <c r="BE63">
        <f>'Horizontal Expansion'!BE63</f>
        <v>0</v>
      </c>
      <c r="BF63">
        <f>'Horizontal Expansion'!BF63</f>
        <v>0</v>
      </c>
      <c r="BG63">
        <f>'Horizontal Expansion'!BG63</f>
        <v>0</v>
      </c>
      <c r="BH63">
        <f>'Horizontal Expansion'!BH63</f>
        <v>0</v>
      </c>
      <c r="BI63">
        <f>'Horizontal Expansion'!BI63</f>
        <v>0</v>
      </c>
      <c r="BJ63">
        <f>'Horizontal Expansion'!BJ63</f>
        <v>0</v>
      </c>
      <c r="BK63">
        <f>'Horizontal Expansion'!BK63</f>
        <v>99261.7</v>
      </c>
      <c r="BL63">
        <f>'Horizontal Expansion'!BL63</f>
        <v>0</v>
      </c>
      <c r="BM63">
        <f>'Horizontal Expansion'!BM63</f>
        <v>0</v>
      </c>
      <c r="BN63">
        <f>'Horizontal Expansion'!BN63</f>
        <v>0</v>
      </c>
      <c r="BO63">
        <f>'Horizontal Expansion'!BO63</f>
        <v>2717.5</v>
      </c>
      <c r="BP63">
        <f>'Horizontal Expansion'!BP63</f>
        <v>0</v>
      </c>
      <c r="BQ63">
        <f>'Horizontal Expansion'!BQ63</f>
        <v>0</v>
      </c>
      <c r="BR63">
        <f>'Horizontal Expansion'!BR63</f>
        <v>0</v>
      </c>
      <c r="BS63">
        <f>'Horizontal Expansion'!BS63</f>
        <v>0</v>
      </c>
      <c r="BT63">
        <f>'Horizontal Expansion'!BT63</f>
        <v>0</v>
      </c>
      <c r="BU63">
        <f>'Horizontal Expansion'!BU63</f>
        <v>0</v>
      </c>
      <c r="BV63">
        <f>'Horizontal Expansion'!BV63</f>
        <v>0</v>
      </c>
      <c r="BW63">
        <f>'Horizontal Expansion'!BW63</f>
        <v>0</v>
      </c>
      <c r="BX63">
        <f>'Horizontal Expansion'!BX63</f>
        <v>0</v>
      </c>
      <c r="BY63">
        <f>'Horizontal Expansion'!BY63</f>
        <v>0</v>
      </c>
      <c r="BZ63">
        <f>'Horizontal Expansion'!BZ63</f>
        <v>0</v>
      </c>
      <c r="CA63">
        <f>'Horizontal Expansion'!CA63</f>
        <v>0</v>
      </c>
      <c r="CB63">
        <f>'Horizontal Expansion'!CB63</f>
        <v>0</v>
      </c>
      <c r="CC63">
        <f>'Horizontal Expansion'!CC63</f>
        <v>0</v>
      </c>
      <c r="CD63">
        <f>'Horizontal Expansion'!CD63</f>
        <v>0</v>
      </c>
      <c r="CE63">
        <f>'Horizontal Expansion'!CE63</f>
        <v>0</v>
      </c>
      <c r="CF63">
        <f>'Horizontal Expansion'!CF63</f>
        <v>0</v>
      </c>
      <c r="CG63">
        <f>'Horizontal Expansion'!CG63</f>
        <v>0</v>
      </c>
      <c r="CH63">
        <f>'Horizontal Expansion'!CH63</f>
        <v>0</v>
      </c>
      <c r="CI63">
        <f>'Horizontal Expansion'!CI63</f>
        <v>0</v>
      </c>
      <c r="CJ63">
        <f>'Horizontal Expansion'!CJ63</f>
        <v>0</v>
      </c>
      <c r="CK63">
        <f>'Horizontal Expansion'!CK63</f>
        <v>0</v>
      </c>
      <c r="CL63">
        <f>'Horizontal Expansion'!CL63</f>
        <v>0</v>
      </c>
      <c r="CM63">
        <f>'Horizontal Expansion'!CM63</f>
        <v>0</v>
      </c>
    </row>
    <row r="64" spans="2:91">
      <c r="B64" t="s">
        <v>62</v>
      </c>
      <c r="C64">
        <f>'Horizontal Expansion'!C64</f>
        <v>0</v>
      </c>
      <c r="D64">
        <f>'Horizontal Expansion'!D64</f>
        <v>0</v>
      </c>
      <c r="E64">
        <f>'Horizontal Expansion'!E64</f>
        <v>0</v>
      </c>
      <c r="F64">
        <f>'Horizontal Expansion'!F64</f>
        <v>0</v>
      </c>
      <c r="G64">
        <f>'Horizontal Expansion'!G64</f>
        <v>0</v>
      </c>
      <c r="H64">
        <f>'Horizontal Expansion'!H64</f>
        <v>0</v>
      </c>
      <c r="I64">
        <f>'Horizontal Expansion'!I64</f>
        <v>0</v>
      </c>
      <c r="J64">
        <f>'Horizontal Expansion'!J64</f>
        <v>0</v>
      </c>
      <c r="K64">
        <f>'Horizontal Expansion'!K64</f>
        <v>0</v>
      </c>
      <c r="L64">
        <f>'Horizontal Expansion'!L64</f>
        <v>0</v>
      </c>
      <c r="M64">
        <f>'Horizontal Expansion'!M64</f>
        <v>0</v>
      </c>
      <c r="N64">
        <f>'Horizontal Expansion'!N64</f>
        <v>0</v>
      </c>
      <c r="O64">
        <f>'Horizontal Expansion'!O64</f>
        <v>0</v>
      </c>
      <c r="P64">
        <f>'Horizontal Expansion'!P64</f>
        <v>0</v>
      </c>
      <c r="Q64">
        <f>'Horizontal Expansion'!Q64</f>
        <v>0</v>
      </c>
      <c r="R64">
        <f>'Horizontal Expansion'!R64</f>
        <v>0</v>
      </c>
      <c r="S64">
        <f>'Horizontal Expansion'!S64</f>
        <v>0</v>
      </c>
      <c r="T64">
        <f>'Horizontal Expansion'!T64</f>
        <v>0</v>
      </c>
      <c r="U64">
        <f>'Horizontal Expansion'!U64</f>
        <v>0</v>
      </c>
      <c r="V64">
        <f>'Horizontal Expansion'!V64</f>
        <v>0</v>
      </c>
      <c r="W64">
        <f>'Horizontal Expansion'!W64</f>
        <v>0</v>
      </c>
      <c r="X64">
        <f>'Horizontal Expansion'!X64</f>
        <v>0</v>
      </c>
      <c r="Y64">
        <f>'Horizontal Expansion'!Y64</f>
        <v>0</v>
      </c>
      <c r="Z64">
        <f>'Horizontal Expansion'!Z64</f>
        <v>0</v>
      </c>
      <c r="AA64">
        <f>'Horizontal Expansion'!AA64</f>
        <v>0</v>
      </c>
      <c r="AB64">
        <f>'Horizontal Expansion'!AB64</f>
        <v>0</v>
      </c>
      <c r="AC64">
        <f>'Horizontal Expansion'!AC64</f>
        <v>0</v>
      </c>
      <c r="AD64">
        <f>'Horizontal Expansion'!AD64</f>
        <v>0</v>
      </c>
      <c r="AE64">
        <f>'Horizontal Expansion'!AE64</f>
        <v>0</v>
      </c>
      <c r="AF64">
        <f>'Horizontal Expansion'!AF64</f>
        <v>0</v>
      </c>
      <c r="AG64">
        <f>'Horizontal Expansion'!AG64</f>
        <v>0</v>
      </c>
      <c r="AH64">
        <f>'Horizontal Expansion'!AH64</f>
        <v>0</v>
      </c>
      <c r="AI64">
        <f>'Horizontal Expansion'!AI64</f>
        <v>0</v>
      </c>
      <c r="AJ64">
        <f>'Horizontal Expansion'!AJ64</f>
        <v>0</v>
      </c>
      <c r="AK64">
        <f>'Horizontal Expansion'!AK64</f>
        <v>0</v>
      </c>
      <c r="AL64">
        <f>'Horizontal Expansion'!AL64</f>
        <v>0</v>
      </c>
      <c r="AM64">
        <f>'Horizontal Expansion'!AM64</f>
        <v>0</v>
      </c>
      <c r="AN64">
        <f>'Horizontal Expansion'!AN64</f>
        <v>0</v>
      </c>
      <c r="AO64">
        <f>'Horizontal Expansion'!AO64</f>
        <v>0</v>
      </c>
      <c r="AP64">
        <f>'Horizontal Expansion'!AP64</f>
        <v>0</v>
      </c>
      <c r="AQ64">
        <f>'Horizontal Expansion'!AQ64</f>
        <v>0</v>
      </c>
      <c r="AR64">
        <f>'Horizontal Expansion'!AR64</f>
        <v>0</v>
      </c>
      <c r="AS64">
        <f>'Horizontal Expansion'!AS64</f>
        <v>0</v>
      </c>
      <c r="AT64">
        <f>'Horizontal Expansion'!AT64</f>
        <v>0</v>
      </c>
      <c r="AU64">
        <f>'Horizontal Expansion'!AU64</f>
        <v>0</v>
      </c>
      <c r="AV64">
        <f>'Horizontal Expansion'!AV64</f>
        <v>0</v>
      </c>
      <c r="AW64">
        <f>'Horizontal Expansion'!AW64</f>
        <v>0</v>
      </c>
      <c r="AX64">
        <f>'Horizontal Expansion'!AX64</f>
        <v>0</v>
      </c>
      <c r="AY64">
        <f>'Horizontal Expansion'!AY64</f>
        <v>0</v>
      </c>
      <c r="AZ64">
        <f>'Horizontal Expansion'!AZ64</f>
        <v>0</v>
      </c>
      <c r="BA64">
        <f>'Horizontal Expansion'!BA64</f>
        <v>0</v>
      </c>
      <c r="BB64">
        <f>'Horizontal Expansion'!BB64</f>
        <v>0</v>
      </c>
      <c r="BC64">
        <f>'Horizontal Expansion'!BC64</f>
        <v>0</v>
      </c>
      <c r="BD64">
        <f>'Horizontal Expansion'!BD64</f>
        <v>0</v>
      </c>
      <c r="BE64">
        <f>'Horizontal Expansion'!BE64</f>
        <v>0</v>
      </c>
      <c r="BF64">
        <f>'Horizontal Expansion'!BF64</f>
        <v>0</v>
      </c>
      <c r="BG64">
        <f>'Horizontal Expansion'!BG64</f>
        <v>0</v>
      </c>
      <c r="BH64">
        <f>'Horizontal Expansion'!BH64</f>
        <v>0</v>
      </c>
      <c r="BI64">
        <f>'Horizontal Expansion'!BI64</f>
        <v>0</v>
      </c>
      <c r="BJ64">
        <f>'Horizontal Expansion'!BJ64</f>
        <v>27.3</v>
      </c>
      <c r="BK64">
        <f>'Horizontal Expansion'!BK64</f>
        <v>0</v>
      </c>
      <c r="BL64">
        <f>'Horizontal Expansion'!BL64</f>
        <v>80377</v>
      </c>
      <c r="BM64">
        <f>'Horizontal Expansion'!BM64</f>
        <v>0</v>
      </c>
      <c r="BN64">
        <f>'Horizontal Expansion'!BN64</f>
        <v>0</v>
      </c>
      <c r="BO64">
        <f>'Horizontal Expansion'!BO64</f>
        <v>0</v>
      </c>
      <c r="BP64">
        <f>'Horizontal Expansion'!BP64</f>
        <v>0</v>
      </c>
      <c r="BQ64">
        <f>'Horizontal Expansion'!BQ64</f>
        <v>0</v>
      </c>
      <c r="BR64">
        <f>'Horizontal Expansion'!BR64</f>
        <v>99.8</v>
      </c>
      <c r="BS64">
        <f>'Horizontal Expansion'!BS64</f>
        <v>0</v>
      </c>
      <c r="BT64">
        <f>'Horizontal Expansion'!BT64</f>
        <v>0</v>
      </c>
      <c r="BU64">
        <f>'Horizontal Expansion'!BU64</f>
        <v>0</v>
      </c>
      <c r="BV64">
        <f>'Horizontal Expansion'!BV64</f>
        <v>0</v>
      </c>
      <c r="BW64">
        <f>'Horizontal Expansion'!BW64</f>
        <v>0</v>
      </c>
      <c r="BX64">
        <f>'Horizontal Expansion'!BX64</f>
        <v>0</v>
      </c>
      <c r="BY64">
        <f>'Horizontal Expansion'!BY64</f>
        <v>0</v>
      </c>
      <c r="BZ64">
        <f>'Horizontal Expansion'!BZ64</f>
        <v>0</v>
      </c>
      <c r="CA64">
        <f>'Horizontal Expansion'!CA64</f>
        <v>0</v>
      </c>
      <c r="CB64">
        <f>'Horizontal Expansion'!CB64</f>
        <v>0</v>
      </c>
      <c r="CC64">
        <f>'Horizontal Expansion'!CC64</f>
        <v>0</v>
      </c>
      <c r="CD64">
        <f>'Horizontal Expansion'!CD64</f>
        <v>0</v>
      </c>
      <c r="CE64">
        <f>'Horizontal Expansion'!CE64</f>
        <v>0</v>
      </c>
      <c r="CF64">
        <f>'Horizontal Expansion'!CF64</f>
        <v>0</v>
      </c>
      <c r="CG64">
        <f>'Horizontal Expansion'!CG64</f>
        <v>0</v>
      </c>
      <c r="CH64">
        <f>'Horizontal Expansion'!CH64</f>
        <v>0</v>
      </c>
      <c r="CI64">
        <f>'Horizontal Expansion'!CI64</f>
        <v>0</v>
      </c>
      <c r="CJ64">
        <f>'Horizontal Expansion'!CJ64</f>
        <v>0</v>
      </c>
      <c r="CK64">
        <f>'Horizontal Expansion'!CK64</f>
        <v>0</v>
      </c>
      <c r="CL64">
        <f>'Horizontal Expansion'!CL64</f>
        <v>0</v>
      </c>
      <c r="CM64">
        <f>'Horizontal Expansion'!CM64</f>
        <v>0</v>
      </c>
    </row>
    <row r="65" spans="2:91">
      <c r="B65" t="s">
        <v>63</v>
      </c>
      <c r="C65">
        <f>'Horizontal Expansion'!C65</f>
        <v>0</v>
      </c>
      <c r="D65">
        <f>'Horizontal Expansion'!D65</f>
        <v>0</v>
      </c>
      <c r="E65">
        <f>'Horizontal Expansion'!E65</f>
        <v>0</v>
      </c>
      <c r="F65">
        <f>'Horizontal Expansion'!F65</f>
        <v>0</v>
      </c>
      <c r="G65">
        <f>'Horizontal Expansion'!G65</f>
        <v>0</v>
      </c>
      <c r="H65">
        <f>'Horizontal Expansion'!H65</f>
        <v>0</v>
      </c>
      <c r="I65">
        <f>'Horizontal Expansion'!I65</f>
        <v>0</v>
      </c>
      <c r="J65">
        <f>'Horizontal Expansion'!J65</f>
        <v>0</v>
      </c>
      <c r="K65">
        <f>'Horizontal Expansion'!K65</f>
        <v>0</v>
      </c>
      <c r="L65">
        <f>'Horizontal Expansion'!L65</f>
        <v>0</v>
      </c>
      <c r="M65">
        <f>'Horizontal Expansion'!M65</f>
        <v>0</v>
      </c>
      <c r="N65">
        <f>'Horizontal Expansion'!N65</f>
        <v>0</v>
      </c>
      <c r="O65">
        <f>'Horizontal Expansion'!O65</f>
        <v>0</v>
      </c>
      <c r="P65">
        <f>'Horizontal Expansion'!P65</f>
        <v>0</v>
      </c>
      <c r="Q65">
        <f>'Horizontal Expansion'!Q65</f>
        <v>0</v>
      </c>
      <c r="R65">
        <f>'Horizontal Expansion'!R65</f>
        <v>0</v>
      </c>
      <c r="S65">
        <f>'Horizontal Expansion'!S65</f>
        <v>0</v>
      </c>
      <c r="T65">
        <f>'Horizontal Expansion'!T65</f>
        <v>0</v>
      </c>
      <c r="U65">
        <f>'Horizontal Expansion'!U65</f>
        <v>0</v>
      </c>
      <c r="V65">
        <f>'Horizontal Expansion'!V65</f>
        <v>0</v>
      </c>
      <c r="W65">
        <f>'Horizontal Expansion'!W65</f>
        <v>0</v>
      </c>
      <c r="X65">
        <f>'Horizontal Expansion'!X65</f>
        <v>0</v>
      </c>
      <c r="Y65">
        <f>'Horizontal Expansion'!Y65</f>
        <v>0</v>
      </c>
      <c r="Z65">
        <f>'Horizontal Expansion'!Z65</f>
        <v>0</v>
      </c>
      <c r="AA65">
        <f>'Horizontal Expansion'!AA65</f>
        <v>0</v>
      </c>
      <c r="AB65">
        <f>'Horizontal Expansion'!AB65</f>
        <v>0</v>
      </c>
      <c r="AC65">
        <f>'Horizontal Expansion'!AC65</f>
        <v>0</v>
      </c>
      <c r="AD65">
        <f>'Horizontal Expansion'!AD65</f>
        <v>0</v>
      </c>
      <c r="AE65">
        <f>'Horizontal Expansion'!AE65</f>
        <v>0</v>
      </c>
      <c r="AF65">
        <f>'Horizontal Expansion'!AF65</f>
        <v>0</v>
      </c>
      <c r="AG65">
        <f>'Horizontal Expansion'!AG65</f>
        <v>0</v>
      </c>
      <c r="AH65">
        <f>'Horizontal Expansion'!AH65</f>
        <v>0</v>
      </c>
      <c r="AI65">
        <f>'Horizontal Expansion'!AI65</f>
        <v>0</v>
      </c>
      <c r="AJ65">
        <f>'Horizontal Expansion'!AJ65</f>
        <v>0</v>
      </c>
      <c r="AK65">
        <f>'Horizontal Expansion'!AK65</f>
        <v>0</v>
      </c>
      <c r="AL65">
        <f>'Horizontal Expansion'!AL65</f>
        <v>0</v>
      </c>
      <c r="AM65">
        <f>'Horizontal Expansion'!AM65</f>
        <v>0</v>
      </c>
      <c r="AN65">
        <f>'Horizontal Expansion'!AN65</f>
        <v>0</v>
      </c>
      <c r="AO65">
        <f>'Horizontal Expansion'!AO65</f>
        <v>0</v>
      </c>
      <c r="AP65">
        <f>'Horizontal Expansion'!AP65</f>
        <v>0</v>
      </c>
      <c r="AQ65">
        <f>'Horizontal Expansion'!AQ65</f>
        <v>0</v>
      </c>
      <c r="AR65">
        <f>'Horizontal Expansion'!AR65</f>
        <v>0</v>
      </c>
      <c r="AS65">
        <f>'Horizontal Expansion'!AS65</f>
        <v>0</v>
      </c>
      <c r="AT65">
        <f>'Horizontal Expansion'!AT65</f>
        <v>0</v>
      </c>
      <c r="AU65">
        <f>'Horizontal Expansion'!AU65</f>
        <v>0</v>
      </c>
      <c r="AV65">
        <f>'Horizontal Expansion'!AV65</f>
        <v>0</v>
      </c>
      <c r="AW65">
        <f>'Horizontal Expansion'!AW65</f>
        <v>0</v>
      </c>
      <c r="AX65">
        <f>'Horizontal Expansion'!AX65</f>
        <v>0</v>
      </c>
      <c r="AY65">
        <f>'Horizontal Expansion'!AY65</f>
        <v>0</v>
      </c>
      <c r="AZ65">
        <f>'Horizontal Expansion'!AZ65</f>
        <v>0</v>
      </c>
      <c r="BA65">
        <f>'Horizontal Expansion'!BA65</f>
        <v>0</v>
      </c>
      <c r="BB65">
        <f>'Horizontal Expansion'!BB65</f>
        <v>0</v>
      </c>
      <c r="BC65">
        <f>'Horizontal Expansion'!BC65</f>
        <v>0</v>
      </c>
      <c r="BD65">
        <f>'Horizontal Expansion'!BD65</f>
        <v>0</v>
      </c>
      <c r="BE65">
        <f>'Horizontal Expansion'!BE65</f>
        <v>0</v>
      </c>
      <c r="BF65">
        <f>'Horizontal Expansion'!BF65</f>
        <v>0</v>
      </c>
      <c r="BG65">
        <f>'Horizontal Expansion'!BG65</f>
        <v>0</v>
      </c>
      <c r="BH65">
        <f>'Horizontal Expansion'!BH65</f>
        <v>0</v>
      </c>
      <c r="BI65">
        <f>'Horizontal Expansion'!BI65</f>
        <v>0</v>
      </c>
      <c r="BJ65">
        <f>'Horizontal Expansion'!BJ65</f>
        <v>0</v>
      </c>
      <c r="BK65">
        <f>'Horizontal Expansion'!BK65</f>
        <v>0</v>
      </c>
      <c r="BL65">
        <f>'Horizontal Expansion'!BL65</f>
        <v>0</v>
      </c>
      <c r="BM65">
        <f>'Horizontal Expansion'!BM65</f>
        <v>174975.5</v>
      </c>
      <c r="BN65">
        <f>'Horizontal Expansion'!BN65</f>
        <v>244.1</v>
      </c>
      <c r="BO65">
        <f>'Horizontal Expansion'!BO65</f>
        <v>0</v>
      </c>
      <c r="BP65">
        <f>'Horizontal Expansion'!BP65</f>
        <v>908.5</v>
      </c>
      <c r="BQ65">
        <f>'Horizontal Expansion'!BQ65</f>
        <v>0</v>
      </c>
      <c r="BR65">
        <f>'Horizontal Expansion'!BR65</f>
        <v>5.4</v>
      </c>
      <c r="BS65">
        <f>'Horizontal Expansion'!BS65</f>
        <v>610</v>
      </c>
      <c r="BT65">
        <f>'Horizontal Expansion'!BT65</f>
        <v>0</v>
      </c>
      <c r="BU65">
        <f>'Horizontal Expansion'!BU65</f>
        <v>0</v>
      </c>
      <c r="BV65">
        <f>'Horizontal Expansion'!BV65</f>
        <v>0</v>
      </c>
      <c r="BW65">
        <f>'Horizontal Expansion'!BW65</f>
        <v>0</v>
      </c>
      <c r="BX65">
        <f>'Horizontal Expansion'!BX65</f>
        <v>0</v>
      </c>
      <c r="BY65">
        <f>'Horizontal Expansion'!BY65</f>
        <v>0</v>
      </c>
      <c r="BZ65">
        <f>'Horizontal Expansion'!BZ65</f>
        <v>0</v>
      </c>
      <c r="CA65">
        <f>'Horizontal Expansion'!CA65</f>
        <v>0</v>
      </c>
      <c r="CB65">
        <f>'Horizontal Expansion'!CB65</f>
        <v>0</v>
      </c>
      <c r="CC65">
        <f>'Horizontal Expansion'!CC65</f>
        <v>0</v>
      </c>
      <c r="CD65">
        <f>'Horizontal Expansion'!CD65</f>
        <v>0</v>
      </c>
      <c r="CE65">
        <f>'Horizontal Expansion'!CE65</f>
        <v>0</v>
      </c>
      <c r="CF65">
        <f>'Horizontal Expansion'!CF65</f>
        <v>0</v>
      </c>
      <c r="CG65">
        <f>'Horizontal Expansion'!CG65</f>
        <v>0</v>
      </c>
      <c r="CH65">
        <f>'Horizontal Expansion'!CH65</f>
        <v>0</v>
      </c>
      <c r="CI65">
        <f>'Horizontal Expansion'!CI65</f>
        <v>0</v>
      </c>
      <c r="CJ65">
        <f>'Horizontal Expansion'!CJ65</f>
        <v>0</v>
      </c>
      <c r="CK65">
        <f>'Horizontal Expansion'!CK65</f>
        <v>0</v>
      </c>
      <c r="CL65">
        <f>'Horizontal Expansion'!CL65</f>
        <v>0</v>
      </c>
      <c r="CM65">
        <f>'Horizontal Expansion'!CM65</f>
        <v>0</v>
      </c>
    </row>
    <row r="66" spans="2:91">
      <c r="B66" t="s">
        <v>64</v>
      </c>
      <c r="C66">
        <f>'Horizontal Expansion'!C66</f>
        <v>0</v>
      </c>
      <c r="D66">
        <f>'Horizontal Expansion'!D66</f>
        <v>0</v>
      </c>
      <c r="E66">
        <f>'Horizontal Expansion'!E66</f>
        <v>0</v>
      </c>
      <c r="F66">
        <f>'Horizontal Expansion'!F66</f>
        <v>0</v>
      </c>
      <c r="G66">
        <f>'Horizontal Expansion'!G66</f>
        <v>0</v>
      </c>
      <c r="H66">
        <f>'Horizontal Expansion'!H66</f>
        <v>0</v>
      </c>
      <c r="I66">
        <f>'Horizontal Expansion'!I66</f>
        <v>0</v>
      </c>
      <c r="J66">
        <f>'Horizontal Expansion'!J66</f>
        <v>0</v>
      </c>
      <c r="K66">
        <f>'Horizontal Expansion'!K66</f>
        <v>0</v>
      </c>
      <c r="L66">
        <f>'Horizontal Expansion'!L66</f>
        <v>0</v>
      </c>
      <c r="M66">
        <f>'Horizontal Expansion'!M66</f>
        <v>0</v>
      </c>
      <c r="N66">
        <f>'Horizontal Expansion'!N66</f>
        <v>0</v>
      </c>
      <c r="O66">
        <f>'Horizontal Expansion'!O66</f>
        <v>0</v>
      </c>
      <c r="P66">
        <f>'Horizontal Expansion'!P66</f>
        <v>0</v>
      </c>
      <c r="Q66">
        <f>'Horizontal Expansion'!Q66</f>
        <v>0</v>
      </c>
      <c r="R66">
        <f>'Horizontal Expansion'!R66</f>
        <v>0</v>
      </c>
      <c r="S66">
        <f>'Horizontal Expansion'!S66</f>
        <v>0</v>
      </c>
      <c r="T66">
        <f>'Horizontal Expansion'!T66</f>
        <v>0</v>
      </c>
      <c r="U66">
        <f>'Horizontal Expansion'!U66</f>
        <v>0</v>
      </c>
      <c r="V66">
        <f>'Horizontal Expansion'!V66</f>
        <v>0</v>
      </c>
      <c r="W66">
        <f>'Horizontal Expansion'!W66</f>
        <v>0</v>
      </c>
      <c r="X66">
        <f>'Horizontal Expansion'!X66</f>
        <v>0</v>
      </c>
      <c r="Y66">
        <f>'Horizontal Expansion'!Y66</f>
        <v>0</v>
      </c>
      <c r="Z66">
        <f>'Horizontal Expansion'!Z66</f>
        <v>0</v>
      </c>
      <c r="AA66">
        <f>'Horizontal Expansion'!AA66</f>
        <v>0</v>
      </c>
      <c r="AB66">
        <f>'Horizontal Expansion'!AB66</f>
        <v>0</v>
      </c>
      <c r="AC66">
        <f>'Horizontal Expansion'!AC66</f>
        <v>0</v>
      </c>
      <c r="AD66">
        <f>'Horizontal Expansion'!AD66</f>
        <v>0</v>
      </c>
      <c r="AE66">
        <f>'Horizontal Expansion'!AE66</f>
        <v>0</v>
      </c>
      <c r="AF66">
        <f>'Horizontal Expansion'!AF66</f>
        <v>0</v>
      </c>
      <c r="AG66">
        <f>'Horizontal Expansion'!AG66</f>
        <v>0</v>
      </c>
      <c r="AH66">
        <f>'Horizontal Expansion'!AH66</f>
        <v>0</v>
      </c>
      <c r="AI66">
        <f>'Horizontal Expansion'!AI66</f>
        <v>0</v>
      </c>
      <c r="AJ66">
        <f>'Horizontal Expansion'!AJ66</f>
        <v>0</v>
      </c>
      <c r="AK66">
        <f>'Horizontal Expansion'!AK66</f>
        <v>0</v>
      </c>
      <c r="AL66">
        <f>'Horizontal Expansion'!AL66</f>
        <v>0</v>
      </c>
      <c r="AM66">
        <f>'Horizontal Expansion'!AM66</f>
        <v>0</v>
      </c>
      <c r="AN66">
        <f>'Horizontal Expansion'!AN66</f>
        <v>0</v>
      </c>
      <c r="AO66">
        <f>'Horizontal Expansion'!AO66</f>
        <v>0</v>
      </c>
      <c r="AP66">
        <f>'Horizontal Expansion'!AP66</f>
        <v>28.5</v>
      </c>
      <c r="AQ66">
        <f>'Horizontal Expansion'!AQ66</f>
        <v>0</v>
      </c>
      <c r="AR66">
        <f>'Horizontal Expansion'!AR66</f>
        <v>0</v>
      </c>
      <c r="AS66">
        <f>'Horizontal Expansion'!AS66</f>
        <v>0</v>
      </c>
      <c r="AT66">
        <f>'Horizontal Expansion'!AT66</f>
        <v>0</v>
      </c>
      <c r="AU66">
        <f>'Horizontal Expansion'!AU66</f>
        <v>0</v>
      </c>
      <c r="AV66">
        <f>'Horizontal Expansion'!AV66</f>
        <v>0</v>
      </c>
      <c r="AW66">
        <f>'Horizontal Expansion'!AW66</f>
        <v>0</v>
      </c>
      <c r="AX66">
        <f>'Horizontal Expansion'!AX66</f>
        <v>0</v>
      </c>
      <c r="AY66">
        <f>'Horizontal Expansion'!AY66</f>
        <v>0</v>
      </c>
      <c r="AZ66">
        <f>'Horizontal Expansion'!AZ66</f>
        <v>0</v>
      </c>
      <c r="BA66">
        <f>'Horizontal Expansion'!BA66</f>
        <v>0</v>
      </c>
      <c r="BB66">
        <f>'Horizontal Expansion'!BB66</f>
        <v>0</v>
      </c>
      <c r="BC66">
        <f>'Horizontal Expansion'!BC66</f>
        <v>0</v>
      </c>
      <c r="BD66">
        <f>'Horizontal Expansion'!BD66</f>
        <v>0</v>
      </c>
      <c r="BE66">
        <f>'Horizontal Expansion'!BE66</f>
        <v>0</v>
      </c>
      <c r="BF66">
        <f>'Horizontal Expansion'!BF66</f>
        <v>0</v>
      </c>
      <c r="BG66">
        <f>'Horizontal Expansion'!BG66</f>
        <v>0</v>
      </c>
      <c r="BH66">
        <f>'Horizontal Expansion'!BH66</f>
        <v>0</v>
      </c>
      <c r="BI66">
        <f>'Horizontal Expansion'!BI66</f>
        <v>0</v>
      </c>
      <c r="BJ66">
        <f>'Horizontal Expansion'!BJ66</f>
        <v>504</v>
      </c>
      <c r="BK66">
        <f>'Horizontal Expansion'!BK66</f>
        <v>0</v>
      </c>
      <c r="BL66">
        <f>'Horizontal Expansion'!BL66</f>
        <v>0</v>
      </c>
      <c r="BM66">
        <f>'Horizontal Expansion'!BM66</f>
        <v>346.6</v>
      </c>
      <c r="BN66">
        <f>'Horizontal Expansion'!BN66</f>
        <v>253270.6</v>
      </c>
      <c r="BO66">
        <f>'Horizontal Expansion'!BO66</f>
        <v>0</v>
      </c>
      <c r="BP66">
        <f>'Horizontal Expansion'!BP66</f>
        <v>0</v>
      </c>
      <c r="BQ66">
        <f>'Horizontal Expansion'!BQ66</f>
        <v>0</v>
      </c>
      <c r="BR66">
        <f>'Horizontal Expansion'!BR66</f>
        <v>0</v>
      </c>
      <c r="BS66">
        <f>'Horizontal Expansion'!BS66</f>
        <v>0</v>
      </c>
      <c r="BT66">
        <f>'Horizontal Expansion'!BT66</f>
        <v>0</v>
      </c>
      <c r="BU66">
        <f>'Horizontal Expansion'!BU66</f>
        <v>0</v>
      </c>
      <c r="BV66">
        <f>'Horizontal Expansion'!BV66</f>
        <v>0</v>
      </c>
      <c r="BW66">
        <f>'Horizontal Expansion'!BW66</f>
        <v>0</v>
      </c>
      <c r="BX66">
        <f>'Horizontal Expansion'!BX66</f>
        <v>0</v>
      </c>
      <c r="BY66">
        <f>'Horizontal Expansion'!BY66</f>
        <v>0</v>
      </c>
      <c r="BZ66">
        <f>'Horizontal Expansion'!BZ66</f>
        <v>0</v>
      </c>
      <c r="CA66">
        <f>'Horizontal Expansion'!CA66</f>
        <v>0</v>
      </c>
      <c r="CB66">
        <f>'Horizontal Expansion'!CB66</f>
        <v>0</v>
      </c>
      <c r="CC66">
        <f>'Horizontal Expansion'!CC66</f>
        <v>0</v>
      </c>
      <c r="CD66">
        <f>'Horizontal Expansion'!CD66</f>
        <v>0</v>
      </c>
      <c r="CE66">
        <f>'Horizontal Expansion'!CE66</f>
        <v>0</v>
      </c>
      <c r="CF66">
        <f>'Horizontal Expansion'!CF66</f>
        <v>0</v>
      </c>
      <c r="CG66">
        <f>'Horizontal Expansion'!CG66</f>
        <v>0</v>
      </c>
      <c r="CH66">
        <f>'Horizontal Expansion'!CH66</f>
        <v>0</v>
      </c>
      <c r="CI66">
        <f>'Horizontal Expansion'!CI66</f>
        <v>0</v>
      </c>
      <c r="CJ66">
        <f>'Horizontal Expansion'!CJ66</f>
        <v>0</v>
      </c>
      <c r="CK66">
        <f>'Horizontal Expansion'!CK66</f>
        <v>0</v>
      </c>
      <c r="CL66">
        <f>'Horizontal Expansion'!CL66</f>
        <v>0</v>
      </c>
      <c r="CM66">
        <f>'Horizontal Expansion'!CM66</f>
        <v>0</v>
      </c>
    </row>
    <row r="67" spans="2:91">
      <c r="B67" t="s">
        <v>65</v>
      </c>
      <c r="C67">
        <f>'Horizontal Expansion'!C67</f>
        <v>0</v>
      </c>
      <c r="D67">
        <f>'Horizontal Expansion'!D67</f>
        <v>0</v>
      </c>
      <c r="E67">
        <f>'Horizontal Expansion'!E67</f>
        <v>181.2</v>
      </c>
      <c r="F67">
        <f>'Horizontal Expansion'!F67</f>
        <v>0</v>
      </c>
      <c r="G67">
        <f>'Horizontal Expansion'!G67</f>
        <v>0</v>
      </c>
      <c r="H67">
        <f>'Horizontal Expansion'!H67</f>
        <v>0</v>
      </c>
      <c r="I67">
        <f>'Horizontal Expansion'!I67</f>
        <v>0</v>
      </c>
      <c r="J67">
        <f>'Horizontal Expansion'!J67</f>
        <v>0</v>
      </c>
      <c r="K67">
        <f>'Horizontal Expansion'!K67</f>
        <v>0</v>
      </c>
      <c r="L67">
        <f>'Horizontal Expansion'!L67</f>
        <v>702.90000000000009</v>
      </c>
      <c r="M67">
        <f>'Horizontal Expansion'!M67</f>
        <v>0</v>
      </c>
      <c r="N67">
        <f>'Horizontal Expansion'!N67</f>
        <v>0</v>
      </c>
      <c r="O67">
        <f>'Horizontal Expansion'!O67</f>
        <v>0</v>
      </c>
      <c r="P67">
        <f>'Horizontal Expansion'!P67</f>
        <v>0</v>
      </c>
      <c r="Q67">
        <f>'Horizontal Expansion'!Q67</f>
        <v>0</v>
      </c>
      <c r="R67">
        <f>'Horizontal Expansion'!R67</f>
        <v>0</v>
      </c>
      <c r="S67">
        <f>'Horizontal Expansion'!S67</f>
        <v>0</v>
      </c>
      <c r="T67">
        <f>'Horizontal Expansion'!T67</f>
        <v>0</v>
      </c>
      <c r="U67">
        <f>'Horizontal Expansion'!U67</f>
        <v>0</v>
      </c>
      <c r="V67">
        <f>'Horizontal Expansion'!V67</f>
        <v>0</v>
      </c>
      <c r="W67">
        <f>'Horizontal Expansion'!W67</f>
        <v>0</v>
      </c>
      <c r="X67">
        <f>'Horizontal Expansion'!X67</f>
        <v>0</v>
      </c>
      <c r="Y67">
        <f>'Horizontal Expansion'!Y67</f>
        <v>0</v>
      </c>
      <c r="Z67">
        <f>'Horizontal Expansion'!Z67</f>
        <v>0</v>
      </c>
      <c r="AA67">
        <f>'Horizontal Expansion'!AA67</f>
        <v>0</v>
      </c>
      <c r="AB67">
        <f>'Horizontal Expansion'!AB67</f>
        <v>0</v>
      </c>
      <c r="AC67">
        <f>'Horizontal Expansion'!AC67</f>
        <v>0</v>
      </c>
      <c r="AD67">
        <f>'Horizontal Expansion'!AD67</f>
        <v>0</v>
      </c>
      <c r="AE67">
        <f>'Horizontal Expansion'!AE67</f>
        <v>0</v>
      </c>
      <c r="AF67">
        <f>'Horizontal Expansion'!AF67</f>
        <v>0</v>
      </c>
      <c r="AG67">
        <f>'Horizontal Expansion'!AG67</f>
        <v>0</v>
      </c>
      <c r="AH67">
        <f>'Horizontal Expansion'!AH67</f>
        <v>0</v>
      </c>
      <c r="AI67">
        <f>'Horizontal Expansion'!AI67</f>
        <v>0</v>
      </c>
      <c r="AJ67">
        <f>'Horizontal Expansion'!AJ67</f>
        <v>0</v>
      </c>
      <c r="AK67">
        <f>'Horizontal Expansion'!AK67</f>
        <v>0</v>
      </c>
      <c r="AL67">
        <f>'Horizontal Expansion'!AL67</f>
        <v>0</v>
      </c>
      <c r="AM67">
        <f>'Horizontal Expansion'!AM67</f>
        <v>0</v>
      </c>
      <c r="AN67">
        <f>'Horizontal Expansion'!AN67</f>
        <v>0</v>
      </c>
      <c r="AO67">
        <f>'Horizontal Expansion'!AO67</f>
        <v>0</v>
      </c>
      <c r="AP67">
        <f>'Horizontal Expansion'!AP67</f>
        <v>0</v>
      </c>
      <c r="AQ67">
        <f>'Horizontal Expansion'!AQ67</f>
        <v>0</v>
      </c>
      <c r="AR67">
        <f>'Horizontal Expansion'!AR67</f>
        <v>0</v>
      </c>
      <c r="AS67">
        <f>'Horizontal Expansion'!AS67</f>
        <v>0</v>
      </c>
      <c r="AT67">
        <f>'Horizontal Expansion'!AT67</f>
        <v>0</v>
      </c>
      <c r="AU67">
        <f>'Horizontal Expansion'!AU67</f>
        <v>0</v>
      </c>
      <c r="AV67">
        <f>'Horizontal Expansion'!AV67</f>
        <v>0</v>
      </c>
      <c r="AW67">
        <f>'Horizontal Expansion'!AW67</f>
        <v>0</v>
      </c>
      <c r="AX67">
        <f>'Horizontal Expansion'!AX67</f>
        <v>0</v>
      </c>
      <c r="AY67">
        <f>'Horizontal Expansion'!AY67</f>
        <v>0</v>
      </c>
      <c r="AZ67">
        <f>'Horizontal Expansion'!AZ67</f>
        <v>0</v>
      </c>
      <c r="BA67">
        <f>'Horizontal Expansion'!BA67</f>
        <v>0</v>
      </c>
      <c r="BB67">
        <f>'Horizontal Expansion'!BB67</f>
        <v>0</v>
      </c>
      <c r="BC67">
        <f>'Horizontal Expansion'!BC67</f>
        <v>0</v>
      </c>
      <c r="BD67">
        <f>'Horizontal Expansion'!BD67</f>
        <v>0</v>
      </c>
      <c r="BE67">
        <f>'Horizontal Expansion'!BE67</f>
        <v>0</v>
      </c>
      <c r="BF67">
        <f>'Horizontal Expansion'!BF67</f>
        <v>0</v>
      </c>
      <c r="BG67">
        <f>'Horizontal Expansion'!BG67</f>
        <v>0</v>
      </c>
      <c r="BH67">
        <f>'Horizontal Expansion'!BH67</f>
        <v>0</v>
      </c>
      <c r="BI67">
        <f>'Horizontal Expansion'!BI67</f>
        <v>0</v>
      </c>
      <c r="BJ67">
        <f>'Horizontal Expansion'!BJ67</f>
        <v>0</v>
      </c>
      <c r="BK67">
        <f>'Horizontal Expansion'!BK67</f>
        <v>1179.1000000000001</v>
      </c>
      <c r="BL67">
        <f>'Horizontal Expansion'!BL67</f>
        <v>74.699999999999989</v>
      </c>
      <c r="BM67">
        <f>'Horizontal Expansion'!BM67</f>
        <v>229.6</v>
      </c>
      <c r="BN67">
        <f>'Horizontal Expansion'!BN67</f>
        <v>836.19999999999993</v>
      </c>
      <c r="BO67">
        <f>'Horizontal Expansion'!BO67</f>
        <v>124731</v>
      </c>
      <c r="BP67">
        <f>'Horizontal Expansion'!BP67</f>
        <v>0</v>
      </c>
      <c r="BQ67">
        <f>'Horizontal Expansion'!BQ67</f>
        <v>0</v>
      </c>
      <c r="BR67">
        <f>'Horizontal Expansion'!BR67</f>
        <v>0</v>
      </c>
      <c r="BS67">
        <f>'Horizontal Expansion'!BS67</f>
        <v>36.200000000000003</v>
      </c>
      <c r="BT67">
        <f>'Horizontal Expansion'!BT67</f>
        <v>0</v>
      </c>
      <c r="BU67">
        <f>'Horizontal Expansion'!BU67</f>
        <v>0</v>
      </c>
      <c r="BV67">
        <f>'Horizontal Expansion'!BV67</f>
        <v>0</v>
      </c>
      <c r="BW67">
        <f>'Horizontal Expansion'!BW67</f>
        <v>0</v>
      </c>
      <c r="BX67">
        <f>'Horizontal Expansion'!BX67</f>
        <v>0</v>
      </c>
      <c r="BY67">
        <f>'Horizontal Expansion'!BY67</f>
        <v>0</v>
      </c>
      <c r="BZ67">
        <f>'Horizontal Expansion'!BZ67</f>
        <v>0</v>
      </c>
      <c r="CA67">
        <f>'Horizontal Expansion'!CA67</f>
        <v>0</v>
      </c>
      <c r="CB67">
        <f>'Horizontal Expansion'!CB67</f>
        <v>0</v>
      </c>
      <c r="CC67">
        <f>'Horizontal Expansion'!CC67</f>
        <v>0</v>
      </c>
      <c r="CD67">
        <f>'Horizontal Expansion'!CD67</f>
        <v>0</v>
      </c>
      <c r="CE67">
        <f>'Horizontal Expansion'!CE67</f>
        <v>0</v>
      </c>
      <c r="CF67">
        <f>'Horizontal Expansion'!CF67</f>
        <v>0</v>
      </c>
      <c r="CG67">
        <f>'Horizontal Expansion'!CG67</f>
        <v>0</v>
      </c>
      <c r="CH67">
        <f>'Horizontal Expansion'!CH67</f>
        <v>0</v>
      </c>
      <c r="CI67">
        <f>'Horizontal Expansion'!CI67</f>
        <v>0</v>
      </c>
      <c r="CJ67">
        <f>'Horizontal Expansion'!CJ67</f>
        <v>0</v>
      </c>
      <c r="CK67">
        <f>'Horizontal Expansion'!CK67</f>
        <v>0</v>
      </c>
      <c r="CL67">
        <f>'Horizontal Expansion'!CL67</f>
        <v>0</v>
      </c>
      <c r="CM67">
        <f>'Horizontal Expansion'!CM67</f>
        <v>0</v>
      </c>
    </row>
    <row r="68" spans="2:91">
      <c r="B68" t="s">
        <v>66</v>
      </c>
      <c r="C68">
        <f>'Horizontal Expansion'!C68</f>
        <v>0</v>
      </c>
      <c r="D68">
        <f>'Horizontal Expansion'!D68</f>
        <v>0</v>
      </c>
      <c r="E68">
        <f>'Horizontal Expansion'!E68</f>
        <v>0</v>
      </c>
      <c r="F68">
        <f>'Horizontal Expansion'!F68</f>
        <v>0</v>
      </c>
      <c r="G68">
        <f>'Horizontal Expansion'!G68</f>
        <v>0</v>
      </c>
      <c r="H68">
        <f>'Horizontal Expansion'!H68</f>
        <v>0</v>
      </c>
      <c r="I68">
        <f>'Horizontal Expansion'!I68</f>
        <v>0</v>
      </c>
      <c r="J68">
        <f>'Horizontal Expansion'!J68</f>
        <v>0</v>
      </c>
      <c r="K68">
        <f>'Horizontal Expansion'!K68</f>
        <v>0</v>
      </c>
      <c r="L68">
        <f>'Horizontal Expansion'!L68</f>
        <v>0</v>
      </c>
      <c r="M68">
        <f>'Horizontal Expansion'!M68</f>
        <v>0</v>
      </c>
      <c r="N68">
        <f>'Horizontal Expansion'!N68</f>
        <v>0</v>
      </c>
      <c r="O68">
        <f>'Horizontal Expansion'!O68</f>
        <v>0</v>
      </c>
      <c r="P68">
        <f>'Horizontal Expansion'!P68</f>
        <v>0</v>
      </c>
      <c r="Q68">
        <f>'Horizontal Expansion'!Q68</f>
        <v>0</v>
      </c>
      <c r="R68">
        <f>'Horizontal Expansion'!R68</f>
        <v>0</v>
      </c>
      <c r="S68">
        <f>'Horizontal Expansion'!S68</f>
        <v>0</v>
      </c>
      <c r="T68">
        <f>'Horizontal Expansion'!T68</f>
        <v>0</v>
      </c>
      <c r="U68">
        <f>'Horizontal Expansion'!U68</f>
        <v>0</v>
      </c>
      <c r="V68">
        <f>'Horizontal Expansion'!V68</f>
        <v>0</v>
      </c>
      <c r="W68">
        <f>'Horizontal Expansion'!W68</f>
        <v>0</v>
      </c>
      <c r="X68">
        <f>'Horizontal Expansion'!X68</f>
        <v>0</v>
      </c>
      <c r="Y68">
        <f>'Horizontal Expansion'!Y68</f>
        <v>0</v>
      </c>
      <c r="Z68">
        <f>'Horizontal Expansion'!Z68</f>
        <v>0</v>
      </c>
      <c r="AA68">
        <f>'Horizontal Expansion'!AA68</f>
        <v>0</v>
      </c>
      <c r="AB68">
        <f>'Horizontal Expansion'!AB68</f>
        <v>0</v>
      </c>
      <c r="AC68">
        <f>'Horizontal Expansion'!AC68</f>
        <v>0</v>
      </c>
      <c r="AD68">
        <f>'Horizontal Expansion'!AD68</f>
        <v>0</v>
      </c>
      <c r="AE68">
        <f>'Horizontal Expansion'!AE68</f>
        <v>0</v>
      </c>
      <c r="AF68">
        <f>'Horizontal Expansion'!AF68</f>
        <v>0</v>
      </c>
      <c r="AG68">
        <f>'Horizontal Expansion'!AG68</f>
        <v>0</v>
      </c>
      <c r="AH68">
        <f>'Horizontal Expansion'!AH68</f>
        <v>0</v>
      </c>
      <c r="AI68">
        <f>'Horizontal Expansion'!AI68</f>
        <v>0</v>
      </c>
      <c r="AJ68">
        <f>'Horizontal Expansion'!AJ68</f>
        <v>0</v>
      </c>
      <c r="AK68">
        <f>'Horizontal Expansion'!AK68</f>
        <v>0</v>
      </c>
      <c r="AL68">
        <f>'Horizontal Expansion'!AL68</f>
        <v>0</v>
      </c>
      <c r="AM68">
        <f>'Horizontal Expansion'!AM68</f>
        <v>0</v>
      </c>
      <c r="AN68">
        <f>'Horizontal Expansion'!AN68</f>
        <v>0</v>
      </c>
      <c r="AO68">
        <f>'Horizontal Expansion'!AO68</f>
        <v>0</v>
      </c>
      <c r="AP68">
        <f>'Horizontal Expansion'!AP68</f>
        <v>0</v>
      </c>
      <c r="AQ68">
        <f>'Horizontal Expansion'!AQ68</f>
        <v>0</v>
      </c>
      <c r="AR68">
        <f>'Horizontal Expansion'!AR68</f>
        <v>0</v>
      </c>
      <c r="AS68">
        <f>'Horizontal Expansion'!AS68</f>
        <v>0</v>
      </c>
      <c r="AT68">
        <f>'Horizontal Expansion'!AT68</f>
        <v>0</v>
      </c>
      <c r="AU68">
        <f>'Horizontal Expansion'!AU68</f>
        <v>0</v>
      </c>
      <c r="AV68">
        <f>'Horizontal Expansion'!AV68</f>
        <v>0</v>
      </c>
      <c r="AW68">
        <f>'Horizontal Expansion'!AW68</f>
        <v>0</v>
      </c>
      <c r="AX68">
        <f>'Horizontal Expansion'!AX68</f>
        <v>0</v>
      </c>
      <c r="AY68">
        <f>'Horizontal Expansion'!AY68</f>
        <v>0</v>
      </c>
      <c r="AZ68">
        <f>'Horizontal Expansion'!AZ68</f>
        <v>0</v>
      </c>
      <c r="BA68">
        <f>'Horizontal Expansion'!BA68</f>
        <v>0</v>
      </c>
      <c r="BB68">
        <f>'Horizontal Expansion'!BB68</f>
        <v>0</v>
      </c>
      <c r="BC68">
        <f>'Horizontal Expansion'!BC68</f>
        <v>0</v>
      </c>
      <c r="BD68">
        <f>'Horizontal Expansion'!BD68</f>
        <v>0</v>
      </c>
      <c r="BE68">
        <f>'Horizontal Expansion'!BE68</f>
        <v>0</v>
      </c>
      <c r="BF68">
        <f>'Horizontal Expansion'!BF68</f>
        <v>0</v>
      </c>
      <c r="BG68">
        <f>'Horizontal Expansion'!BG68</f>
        <v>0</v>
      </c>
      <c r="BH68">
        <f>'Horizontal Expansion'!BH68</f>
        <v>0</v>
      </c>
      <c r="BI68">
        <f>'Horizontal Expansion'!BI68</f>
        <v>0</v>
      </c>
      <c r="BJ68">
        <f>'Horizontal Expansion'!BJ68</f>
        <v>0</v>
      </c>
      <c r="BK68">
        <f>'Horizontal Expansion'!BK68</f>
        <v>0</v>
      </c>
      <c r="BL68">
        <f>'Horizontal Expansion'!BL68</f>
        <v>0</v>
      </c>
      <c r="BM68">
        <f>'Horizontal Expansion'!BM68</f>
        <v>288.10000000000002</v>
      </c>
      <c r="BN68">
        <f>'Horizontal Expansion'!BN68</f>
        <v>0</v>
      </c>
      <c r="BO68">
        <f>'Horizontal Expansion'!BO68</f>
        <v>0</v>
      </c>
      <c r="BP68">
        <f>'Horizontal Expansion'!BP68</f>
        <v>21272.2</v>
      </c>
      <c r="BQ68">
        <f>'Horizontal Expansion'!BQ68</f>
        <v>0</v>
      </c>
      <c r="BR68">
        <f>'Horizontal Expansion'!BR68</f>
        <v>50.4</v>
      </c>
      <c r="BS68">
        <f>'Horizontal Expansion'!BS68</f>
        <v>0</v>
      </c>
      <c r="BT68">
        <f>'Horizontal Expansion'!BT68</f>
        <v>0</v>
      </c>
      <c r="BU68">
        <f>'Horizontal Expansion'!BU68</f>
        <v>0</v>
      </c>
      <c r="BV68">
        <f>'Horizontal Expansion'!BV68</f>
        <v>0</v>
      </c>
      <c r="BW68">
        <f>'Horizontal Expansion'!BW68</f>
        <v>0</v>
      </c>
      <c r="BX68">
        <f>'Horizontal Expansion'!BX68</f>
        <v>0</v>
      </c>
      <c r="BY68">
        <f>'Horizontal Expansion'!BY68</f>
        <v>0</v>
      </c>
      <c r="BZ68">
        <f>'Horizontal Expansion'!BZ68</f>
        <v>0</v>
      </c>
      <c r="CA68">
        <f>'Horizontal Expansion'!CA68</f>
        <v>0</v>
      </c>
      <c r="CB68">
        <f>'Horizontal Expansion'!CB68</f>
        <v>0</v>
      </c>
      <c r="CC68">
        <f>'Horizontal Expansion'!CC68</f>
        <v>0</v>
      </c>
      <c r="CD68">
        <f>'Horizontal Expansion'!CD68</f>
        <v>0</v>
      </c>
      <c r="CE68">
        <f>'Horizontal Expansion'!CE68</f>
        <v>0</v>
      </c>
      <c r="CF68">
        <f>'Horizontal Expansion'!CF68</f>
        <v>0</v>
      </c>
      <c r="CG68">
        <f>'Horizontal Expansion'!CG68</f>
        <v>0</v>
      </c>
      <c r="CH68">
        <f>'Horizontal Expansion'!CH68</f>
        <v>0</v>
      </c>
      <c r="CI68">
        <f>'Horizontal Expansion'!CI68</f>
        <v>0</v>
      </c>
      <c r="CJ68">
        <f>'Horizontal Expansion'!CJ68</f>
        <v>0</v>
      </c>
      <c r="CK68">
        <f>'Horizontal Expansion'!CK68</f>
        <v>0</v>
      </c>
      <c r="CL68">
        <f>'Horizontal Expansion'!CL68</f>
        <v>0</v>
      </c>
      <c r="CM68">
        <f>'Horizontal Expansion'!CM68</f>
        <v>0</v>
      </c>
    </row>
    <row r="69" spans="2:91">
      <c r="B69" t="s">
        <v>67</v>
      </c>
      <c r="C69">
        <f>'Horizontal Expansion'!C69</f>
        <v>0</v>
      </c>
      <c r="D69">
        <f>'Horizontal Expansion'!D69</f>
        <v>0</v>
      </c>
      <c r="E69">
        <f>'Horizontal Expansion'!E69</f>
        <v>0</v>
      </c>
      <c r="F69">
        <f>'Horizontal Expansion'!F69</f>
        <v>0</v>
      </c>
      <c r="G69">
        <f>'Horizontal Expansion'!G69</f>
        <v>0</v>
      </c>
      <c r="H69">
        <f>'Horizontal Expansion'!H69</f>
        <v>0</v>
      </c>
      <c r="I69">
        <f>'Horizontal Expansion'!I69</f>
        <v>0</v>
      </c>
      <c r="J69">
        <f>'Horizontal Expansion'!J69</f>
        <v>0</v>
      </c>
      <c r="K69">
        <f>'Horizontal Expansion'!K69</f>
        <v>0</v>
      </c>
      <c r="L69">
        <f>'Horizontal Expansion'!L69</f>
        <v>0</v>
      </c>
      <c r="M69">
        <f>'Horizontal Expansion'!M69</f>
        <v>0</v>
      </c>
      <c r="N69">
        <f>'Horizontal Expansion'!N69</f>
        <v>0</v>
      </c>
      <c r="O69">
        <f>'Horizontal Expansion'!O69</f>
        <v>0</v>
      </c>
      <c r="P69">
        <f>'Horizontal Expansion'!P69</f>
        <v>0</v>
      </c>
      <c r="Q69">
        <f>'Horizontal Expansion'!Q69</f>
        <v>0</v>
      </c>
      <c r="R69">
        <f>'Horizontal Expansion'!R69</f>
        <v>0</v>
      </c>
      <c r="S69">
        <f>'Horizontal Expansion'!S69</f>
        <v>0</v>
      </c>
      <c r="T69">
        <f>'Horizontal Expansion'!T69</f>
        <v>0</v>
      </c>
      <c r="U69">
        <f>'Horizontal Expansion'!U69</f>
        <v>0</v>
      </c>
      <c r="V69">
        <f>'Horizontal Expansion'!V69</f>
        <v>0</v>
      </c>
      <c r="W69">
        <f>'Horizontal Expansion'!W69</f>
        <v>0</v>
      </c>
      <c r="X69">
        <f>'Horizontal Expansion'!X69</f>
        <v>0</v>
      </c>
      <c r="Y69">
        <f>'Horizontal Expansion'!Y69</f>
        <v>0</v>
      </c>
      <c r="Z69">
        <f>'Horizontal Expansion'!Z69</f>
        <v>0</v>
      </c>
      <c r="AA69">
        <f>'Horizontal Expansion'!AA69</f>
        <v>0</v>
      </c>
      <c r="AB69">
        <f>'Horizontal Expansion'!AB69</f>
        <v>0</v>
      </c>
      <c r="AC69">
        <f>'Horizontal Expansion'!AC69</f>
        <v>0</v>
      </c>
      <c r="AD69">
        <f>'Horizontal Expansion'!AD69</f>
        <v>0</v>
      </c>
      <c r="AE69">
        <f>'Horizontal Expansion'!AE69</f>
        <v>0</v>
      </c>
      <c r="AF69">
        <f>'Horizontal Expansion'!AF69</f>
        <v>0</v>
      </c>
      <c r="AG69">
        <f>'Horizontal Expansion'!AG69</f>
        <v>0</v>
      </c>
      <c r="AH69">
        <f>'Horizontal Expansion'!AH69</f>
        <v>0</v>
      </c>
      <c r="AI69">
        <f>'Horizontal Expansion'!AI69</f>
        <v>0</v>
      </c>
      <c r="AJ69">
        <f>'Horizontal Expansion'!AJ69</f>
        <v>0</v>
      </c>
      <c r="AK69">
        <f>'Horizontal Expansion'!AK69</f>
        <v>0</v>
      </c>
      <c r="AL69">
        <f>'Horizontal Expansion'!AL69</f>
        <v>0</v>
      </c>
      <c r="AM69">
        <f>'Horizontal Expansion'!AM69</f>
        <v>0</v>
      </c>
      <c r="AN69">
        <f>'Horizontal Expansion'!AN69</f>
        <v>0</v>
      </c>
      <c r="AO69">
        <f>'Horizontal Expansion'!AO69</f>
        <v>0</v>
      </c>
      <c r="AP69">
        <f>'Horizontal Expansion'!AP69</f>
        <v>0</v>
      </c>
      <c r="AQ69">
        <f>'Horizontal Expansion'!AQ69</f>
        <v>0</v>
      </c>
      <c r="AR69">
        <f>'Horizontal Expansion'!AR69</f>
        <v>0</v>
      </c>
      <c r="AS69">
        <f>'Horizontal Expansion'!AS69</f>
        <v>0</v>
      </c>
      <c r="AT69">
        <f>'Horizontal Expansion'!AT69</f>
        <v>0</v>
      </c>
      <c r="AU69">
        <f>'Horizontal Expansion'!AU69</f>
        <v>0</v>
      </c>
      <c r="AV69">
        <f>'Horizontal Expansion'!AV69</f>
        <v>0</v>
      </c>
      <c r="AW69">
        <f>'Horizontal Expansion'!AW69</f>
        <v>0</v>
      </c>
      <c r="AX69">
        <f>'Horizontal Expansion'!AX69</f>
        <v>0</v>
      </c>
      <c r="AY69">
        <f>'Horizontal Expansion'!AY69</f>
        <v>0</v>
      </c>
      <c r="AZ69">
        <f>'Horizontal Expansion'!AZ69</f>
        <v>0</v>
      </c>
      <c r="BA69">
        <f>'Horizontal Expansion'!BA69</f>
        <v>0</v>
      </c>
      <c r="BB69">
        <f>'Horizontal Expansion'!BB69</f>
        <v>0</v>
      </c>
      <c r="BC69">
        <f>'Horizontal Expansion'!BC69</f>
        <v>0</v>
      </c>
      <c r="BD69">
        <f>'Horizontal Expansion'!BD69</f>
        <v>0</v>
      </c>
      <c r="BE69">
        <f>'Horizontal Expansion'!BE69</f>
        <v>0</v>
      </c>
      <c r="BF69">
        <f>'Horizontal Expansion'!BF69</f>
        <v>0</v>
      </c>
      <c r="BG69">
        <f>'Horizontal Expansion'!BG69</f>
        <v>0</v>
      </c>
      <c r="BH69">
        <f>'Horizontal Expansion'!BH69</f>
        <v>0</v>
      </c>
      <c r="BI69">
        <f>'Horizontal Expansion'!BI69</f>
        <v>0</v>
      </c>
      <c r="BJ69">
        <f>'Horizontal Expansion'!BJ69</f>
        <v>0</v>
      </c>
      <c r="BK69">
        <f>'Horizontal Expansion'!BK69</f>
        <v>0</v>
      </c>
      <c r="BL69">
        <f>'Horizontal Expansion'!BL69</f>
        <v>0</v>
      </c>
      <c r="BM69">
        <f>'Horizontal Expansion'!BM69</f>
        <v>0</v>
      </c>
      <c r="BN69">
        <f>'Horizontal Expansion'!BN69</f>
        <v>0</v>
      </c>
      <c r="BO69">
        <f>'Horizontal Expansion'!BO69</f>
        <v>0</v>
      </c>
      <c r="BP69">
        <f>'Horizontal Expansion'!BP69</f>
        <v>0</v>
      </c>
      <c r="BQ69">
        <f>'Horizontal Expansion'!BQ69</f>
        <v>205481.60000000001</v>
      </c>
      <c r="BR69">
        <f>'Horizontal Expansion'!BR69</f>
        <v>0</v>
      </c>
      <c r="BS69">
        <f>'Horizontal Expansion'!BS69</f>
        <v>0</v>
      </c>
      <c r="BT69">
        <f>'Horizontal Expansion'!BT69</f>
        <v>0</v>
      </c>
      <c r="BU69">
        <f>'Horizontal Expansion'!BU69</f>
        <v>0</v>
      </c>
      <c r="BV69">
        <f>'Horizontal Expansion'!BV69</f>
        <v>0</v>
      </c>
      <c r="BW69">
        <f>'Horizontal Expansion'!BW69</f>
        <v>0</v>
      </c>
      <c r="BX69">
        <f>'Horizontal Expansion'!BX69</f>
        <v>0</v>
      </c>
      <c r="BY69">
        <f>'Horizontal Expansion'!BY69</f>
        <v>0</v>
      </c>
      <c r="BZ69">
        <f>'Horizontal Expansion'!BZ69</f>
        <v>0</v>
      </c>
      <c r="CA69">
        <f>'Horizontal Expansion'!CA69</f>
        <v>0</v>
      </c>
      <c r="CB69">
        <f>'Horizontal Expansion'!CB69</f>
        <v>0</v>
      </c>
      <c r="CC69">
        <f>'Horizontal Expansion'!CC69</f>
        <v>0</v>
      </c>
      <c r="CD69">
        <f>'Horizontal Expansion'!CD69</f>
        <v>0</v>
      </c>
      <c r="CE69">
        <f>'Horizontal Expansion'!CE69</f>
        <v>0</v>
      </c>
      <c r="CF69">
        <f>'Horizontal Expansion'!CF69</f>
        <v>0</v>
      </c>
      <c r="CG69">
        <f>'Horizontal Expansion'!CG69</f>
        <v>0</v>
      </c>
      <c r="CH69">
        <f>'Horizontal Expansion'!CH69</f>
        <v>0</v>
      </c>
      <c r="CI69">
        <f>'Horizontal Expansion'!CI69</f>
        <v>0</v>
      </c>
      <c r="CJ69">
        <f>'Horizontal Expansion'!CJ69</f>
        <v>0</v>
      </c>
      <c r="CK69">
        <f>'Horizontal Expansion'!CK69</f>
        <v>0</v>
      </c>
      <c r="CL69">
        <f>'Horizontal Expansion'!CL69</f>
        <v>0</v>
      </c>
      <c r="CM69">
        <f>'Horizontal Expansion'!CM69</f>
        <v>0</v>
      </c>
    </row>
    <row r="70" spans="2:91">
      <c r="B70" t="s">
        <v>68</v>
      </c>
      <c r="C70">
        <f>'Horizontal Expansion'!C70</f>
        <v>0</v>
      </c>
      <c r="D70">
        <f>'Horizontal Expansion'!D70</f>
        <v>0</v>
      </c>
      <c r="E70">
        <f>'Horizontal Expansion'!E70</f>
        <v>0</v>
      </c>
      <c r="F70">
        <f>'Horizontal Expansion'!F70</f>
        <v>0</v>
      </c>
      <c r="G70">
        <f>'Horizontal Expansion'!G70</f>
        <v>0</v>
      </c>
      <c r="H70">
        <f>'Horizontal Expansion'!H70</f>
        <v>0</v>
      </c>
      <c r="I70">
        <f>'Horizontal Expansion'!I70</f>
        <v>0</v>
      </c>
      <c r="J70">
        <f>'Horizontal Expansion'!J70</f>
        <v>0</v>
      </c>
      <c r="K70">
        <f>'Horizontal Expansion'!K70</f>
        <v>0</v>
      </c>
      <c r="L70">
        <f>'Horizontal Expansion'!L70</f>
        <v>0</v>
      </c>
      <c r="M70">
        <f>'Horizontal Expansion'!M70</f>
        <v>0</v>
      </c>
      <c r="N70">
        <f>'Horizontal Expansion'!N70</f>
        <v>0</v>
      </c>
      <c r="O70">
        <f>'Horizontal Expansion'!O70</f>
        <v>0</v>
      </c>
      <c r="P70">
        <f>'Horizontal Expansion'!P70</f>
        <v>0</v>
      </c>
      <c r="Q70">
        <f>'Horizontal Expansion'!Q70</f>
        <v>0</v>
      </c>
      <c r="R70">
        <f>'Horizontal Expansion'!R70</f>
        <v>0</v>
      </c>
      <c r="S70">
        <f>'Horizontal Expansion'!S70</f>
        <v>0</v>
      </c>
      <c r="T70">
        <f>'Horizontal Expansion'!T70</f>
        <v>0</v>
      </c>
      <c r="U70">
        <f>'Horizontal Expansion'!U70</f>
        <v>0</v>
      </c>
      <c r="V70">
        <f>'Horizontal Expansion'!V70</f>
        <v>0</v>
      </c>
      <c r="W70">
        <f>'Horizontal Expansion'!W70</f>
        <v>0</v>
      </c>
      <c r="X70">
        <f>'Horizontal Expansion'!X70</f>
        <v>0</v>
      </c>
      <c r="Y70">
        <f>'Horizontal Expansion'!Y70</f>
        <v>0</v>
      </c>
      <c r="Z70">
        <f>'Horizontal Expansion'!Z70</f>
        <v>0</v>
      </c>
      <c r="AA70">
        <f>'Horizontal Expansion'!AA70</f>
        <v>0</v>
      </c>
      <c r="AB70">
        <f>'Horizontal Expansion'!AB70</f>
        <v>0</v>
      </c>
      <c r="AC70">
        <f>'Horizontal Expansion'!AC70</f>
        <v>0</v>
      </c>
      <c r="AD70">
        <f>'Horizontal Expansion'!AD70</f>
        <v>0</v>
      </c>
      <c r="AE70">
        <f>'Horizontal Expansion'!AE70</f>
        <v>0</v>
      </c>
      <c r="AF70">
        <f>'Horizontal Expansion'!AF70</f>
        <v>0</v>
      </c>
      <c r="AG70">
        <f>'Horizontal Expansion'!AG70</f>
        <v>0</v>
      </c>
      <c r="AH70">
        <f>'Horizontal Expansion'!AH70</f>
        <v>0</v>
      </c>
      <c r="AI70">
        <f>'Horizontal Expansion'!AI70</f>
        <v>0</v>
      </c>
      <c r="AJ70">
        <f>'Horizontal Expansion'!AJ70</f>
        <v>0</v>
      </c>
      <c r="AK70">
        <f>'Horizontal Expansion'!AK70</f>
        <v>0</v>
      </c>
      <c r="AL70">
        <f>'Horizontal Expansion'!AL70</f>
        <v>0</v>
      </c>
      <c r="AM70">
        <f>'Horizontal Expansion'!AM70</f>
        <v>0</v>
      </c>
      <c r="AN70">
        <f>'Horizontal Expansion'!AN70</f>
        <v>0</v>
      </c>
      <c r="AO70">
        <f>'Horizontal Expansion'!AO70</f>
        <v>0</v>
      </c>
      <c r="AP70">
        <f>'Horizontal Expansion'!AP70</f>
        <v>0</v>
      </c>
      <c r="AQ70">
        <f>'Horizontal Expansion'!AQ70</f>
        <v>0</v>
      </c>
      <c r="AR70">
        <f>'Horizontal Expansion'!AR70</f>
        <v>0</v>
      </c>
      <c r="AS70">
        <f>'Horizontal Expansion'!AS70</f>
        <v>0</v>
      </c>
      <c r="AT70">
        <f>'Horizontal Expansion'!AT70</f>
        <v>0</v>
      </c>
      <c r="AU70">
        <f>'Horizontal Expansion'!AU70</f>
        <v>0</v>
      </c>
      <c r="AV70">
        <f>'Horizontal Expansion'!AV70</f>
        <v>0</v>
      </c>
      <c r="AW70">
        <f>'Horizontal Expansion'!AW70</f>
        <v>0</v>
      </c>
      <c r="AX70">
        <f>'Horizontal Expansion'!AX70</f>
        <v>0</v>
      </c>
      <c r="AY70">
        <f>'Horizontal Expansion'!AY70</f>
        <v>0</v>
      </c>
      <c r="AZ70">
        <f>'Horizontal Expansion'!AZ70</f>
        <v>0</v>
      </c>
      <c r="BA70">
        <f>'Horizontal Expansion'!BA70</f>
        <v>0</v>
      </c>
      <c r="BB70">
        <f>'Horizontal Expansion'!BB70</f>
        <v>0</v>
      </c>
      <c r="BC70">
        <f>'Horizontal Expansion'!BC70</f>
        <v>0</v>
      </c>
      <c r="BD70">
        <f>'Horizontal Expansion'!BD70</f>
        <v>0</v>
      </c>
      <c r="BE70">
        <f>'Horizontal Expansion'!BE70</f>
        <v>0</v>
      </c>
      <c r="BF70">
        <f>'Horizontal Expansion'!BF70</f>
        <v>0</v>
      </c>
      <c r="BG70">
        <f>'Horizontal Expansion'!BG70</f>
        <v>0</v>
      </c>
      <c r="BH70">
        <f>'Horizontal Expansion'!BH70</f>
        <v>0</v>
      </c>
      <c r="BI70">
        <f>'Horizontal Expansion'!BI70</f>
        <v>0</v>
      </c>
      <c r="BJ70">
        <f>'Horizontal Expansion'!BJ70</f>
        <v>0</v>
      </c>
      <c r="BK70">
        <f>'Horizontal Expansion'!BK70</f>
        <v>0</v>
      </c>
      <c r="BL70">
        <f>'Horizontal Expansion'!BL70</f>
        <v>0</v>
      </c>
      <c r="BM70">
        <f>'Horizontal Expansion'!BM70</f>
        <v>0</v>
      </c>
      <c r="BN70">
        <f>'Horizontal Expansion'!BN70</f>
        <v>0</v>
      </c>
      <c r="BO70">
        <f>'Horizontal Expansion'!BO70</f>
        <v>0</v>
      </c>
      <c r="BP70">
        <f>'Horizontal Expansion'!BP70</f>
        <v>0</v>
      </c>
      <c r="BQ70">
        <f>'Horizontal Expansion'!BQ70</f>
        <v>0</v>
      </c>
      <c r="BR70">
        <f>'Horizontal Expansion'!BR70</f>
        <v>73752.5</v>
      </c>
      <c r="BS70">
        <f>'Horizontal Expansion'!BS70</f>
        <v>0</v>
      </c>
      <c r="BT70">
        <f>'Horizontal Expansion'!BT70</f>
        <v>0</v>
      </c>
      <c r="BU70">
        <f>'Horizontal Expansion'!BU70</f>
        <v>0</v>
      </c>
      <c r="BV70">
        <f>'Horizontal Expansion'!BV70</f>
        <v>0</v>
      </c>
      <c r="BW70">
        <f>'Horizontal Expansion'!BW70</f>
        <v>0</v>
      </c>
      <c r="BX70">
        <f>'Horizontal Expansion'!BX70</f>
        <v>0</v>
      </c>
      <c r="BY70">
        <f>'Horizontal Expansion'!BY70</f>
        <v>0</v>
      </c>
      <c r="BZ70">
        <f>'Horizontal Expansion'!BZ70</f>
        <v>0</v>
      </c>
      <c r="CA70">
        <f>'Horizontal Expansion'!CA70</f>
        <v>0</v>
      </c>
      <c r="CB70">
        <f>'Horizontal Expansion'!CB70</f>
        <v>0</v>
      </c>
      <c r="CC70">
        <f>'Horizontal Expansion'!CC70</f>
        <v>0</v>
      </c>
      <c r="CD70">
        <f>'Horizontal Expansion'!CD70</f>
        <v>0</v>
      </c>
      <c r="CE70">
        <f>'Horizontal Expansion'!CE70</f>
        <v>0</v>
      </c>
      <c r="CF70">
        <f>'Horizontal Expansion'!CF70</f>
        <v>0</v>
      </c>
      <c r="CG70">
        <f>'Horizontal Expansion'!CG70</f>
        <v>0</v>
      </c>
      <c r="CH70">
        <f>'Horizontal Expansion'!CH70</f>
        <v>0</v>
      </c>
      <c r="CI70">
        <f>'Horizontal Expansion'!CI70</f>
        <v>0</v>
      </c>
      <c r="CJ70">
        <f>'Horizontal Expansion'!CJ70</f>
        <v>0</v>
      </c>
      <c r="CK70">
        <f>'Horizontal Expansion'!CK70</f>
        <v>0</v>
      </c>
      <c r="CL70">
        <f>'Horizontal Expansion'!CL70</f>
        <v>0</v>
      </c>
      <c r="CM70">
        <f>'Horizontal Expansion'!CM70</f>
        <v>0</v>
      </c>
    </row>
    <row r="71" spans="2:91">
      <c r="B71" t="s">
        <v>69</v>
      </c>
      <c r="C71">
        <f>'Horizontal Expansion'!C71</f>
        <v>0</v>
      </c>
      <c r="D71">
        <f>'Horizontal Expansion'!D71</f>
        <v>0</v>
      </c>
      <c r="E71">
        <f>'Horizontal Expansion'!E71</f>
        <v>0</v>
      </c>
      <c r="F71">
        <f>'Horizontal Expansion'!F71</f>
        <v>0</v>
      </c>
      <c r="G71">
        <f>'Horizontal Expansion'!G71</f>
        <v>0</v>
      </c>
      <c r="H71">
        <f>'Horizontal Expansion'!H71</f>
        <v>0</v>
      </c>
      <c r="I71">
        <f>'Horizontal Expansion'!I71</f>
        <v>0</v>
      </c>
      <c r="J71">
        <f>'Horizontal Expansion'!J71</f>
        <v>0</v>
      </c>
      <c r="K71">
        <f>'Horizontal Expansion'!K71</f>
        <v>0</v>
      </c>
      <c r="L71">
        <f>'Horizontal Expansion'!L71</f>
        <v>0</v>
      </c>
      <c r="M71">
        <f>'Horizontal Expansion'!M71</f>
        <v>0</v>
      </c>
      <c r="N71">
        <f>'Horizontal Expansion'!N71</f>
        <v>0</v>
      </c>
      <c r="O71">
        <f>'Horizontal Expansion'!O71</f>
        <v>0</v>
      </c>
      <c r="P71">
        <f>'Horizontal Expansion'!P71</f>
        <v>0</v>
      </c>
      <c r="Q71">
        <f>'Horizontal Expansion'!Q71</f>
        <v>0</v>
      </c>
      <c r="R71">
        <f>'Horizontal Expansion'!R71</f>
        <v>0</v>
      </c>
      <c r="S71">
        <f>'Horizontal Expansion'!S71</f>
        <v>0</v>
      </c>
      <c r="T71">
        <f>'Horizontal Expansion'!T71</f>
        <v>0</v>
      </c>
      <c r="U71">
        <f>'Horizontal Expansion'!U71</f>
        <v>0</v>
      </c>
      <c r="V71">
        <f>'Horizontal Expansion'!V71</f>
        <v>0</v>
      </c>
      <c r="W71">
        <f>'Horizontal Expansion'!W71</f>
        <v>0</v>
      </c>
      <c r="X71">
        <f>'Horizontal Expansion'!X71</f>
        <v>0</v>
      </c>
      <c r="Y71">
        <f>'Horizontal Expansion'!Y71</f>
        <v>0</v>
      </c>
      <c r="Z71">
        <f>'Horizontal Expansion'!Z71</f>
        <v>0</v>
      </c>
      <c r="AA71">
        <f>'Horizontal Expansion'!AA71</f>
        <v>0</v>
      </c>
      <c r="AB71">
        <f>'Horizontal Expansion'!AB71</f>
        <v>0</v>
      </c>
      <c r="AC71">
        <f>'Horizontal Expansion'!AC71</f>
        <v>0</v>
      </c>
      <c r="AD71">
        <f>'Horizontal Expansion'!AD71</f>
        <v>0</v>
      </c>
      <c r="AE71">
        <f>'Horizontal Expansion'!AE71</f>
        <v>0</v>
      </c>
      <c r="AF71">
        <f>'Horizontal Expansion'!AF71</f>
        <v>0</v>
      </c>
      <c r="AG71">
        <f>'Horizontal Expansion'!AG71</f>
        <v>0</v>
      </c>
      <c r="AH71">
        <f>'Horizontal Expansion'!AH71</f>
        <v>0</v>
      </c>
      <c r="AI71">
        <f>'Horizontal Expansion'!AI71</f>
        <v>0</v>
      </c>
      <c r="AJ71">
        <f>'Horizontal Expansion'!AJ71</f>
        <v>0</v>
      </c>
      <c r="AK71">
        <f>'Horizontal Expansion'!AK71</f>
        <v>0</v>
      </c>
      <c r="AL71">
        <f>'Horizontal Expansion'!AL71</f>
        <v>0</v>
      </c>
      <c r="AM71">
        <f>'Horizontal Expansion'!AM71</f>
        <v>0</v>
      </c>
      <c r="AN71">
        <f>'Horizontal Expansion'!AN71</f>
        <v>0</v>
      </c>
      <c r="AO71">
        <f>'Horizontal Expansion'!AO71</f>
        <v>0</v>
      </c>
      <c r="AP71">
        <f>'Horizontal Expansion'!AP71</f>
        <v>0</v>
      </c>
      <c r="AQ71">
        <f>'Horizontal Expansion'!AQ71</f>
        <v>0</v>
      </c>
      <c r="AR71">
        <f>'Horizontal Expansion'!AR71</f>
        <v>0</v>
      </c>
      <c r="AS71">
        <f>'Horizontal Expansion'!AS71</f>
        <v>0</v>
      </c>
      <c r="AT71">
        <f>'Horizontal Expansion'!AT71</f>
        <v>0</v>
      </c>
      <c r="AU71">
        <f>'Horizontal Expansion'!AU71</f>
        <v>0</v>
      </c>
      <c r="AV71">
        <f>'Horizontal Expansion'!AV71</f>
        <v>0</v>
      </c>
      <c r="AW71">
        <f>'Horizontal Expansion'!AW71</f>
        <v>0</v>
      </c>
      <c r="AX71">
        <f>'Horizontal Expansion'!AX71</f>
        <v>0</v>
      </c>
      <c r="AY71">
        <f>'Horizontal Expansion'!AY71</f>
        <v>0</v>
      </c>
      <c r="AZ71">
        <f>'Horizontal Expansion'!AZ71</f>
        <v>0</v>
      </c>
      <c r="BA71">
        <f>'Horizontal Expansion'!BA71</f>
        <v>0</v>
      </c>
      <c r="BB71">
        <f>'Horizontal Expansion'!BB71</f>
        <v>0</v>
      </c>
      <c r="BC71">
        <f>'Horizontal Expansion'!BC71</f>
        <v>0</v>
      </c>
      <c r="BD71">
        <f>'Horizontal Expansion'!BD71</f>
        <v>0</v>
      </c>
      <c r="BE71">
        <f>'Horizontal Expansion'!BE71</f>
        <v>0</v>
      </c>
      <c r="BF71">
        <f>'Horizontal Expansion'!BF71</f>
        <v>0</v>
      </c>
      <c r="BG71">
        <f>'Horizontal Expansion'!BG71</f>
        <v>0</v>
      </c>
      <c r="BH71">
        <f>'Horizontal Expansion'!BH71</f>
        <v>0</v>
      </c>
      <c r="BI71">
        <f>'Horizontal Expansion'!BI71</f>
        <v>0</v>
      </c>
      <c r="BJ71">
        <f>'Horizontal Expansion'!BJ71</f>
        <v>0</v>
      </c>
      <c r="BK71">
        <f>'Horizontal Expansion'!BK71</f>
        <v>0</v>
      </c>
      <c r="BL71">
        <f>'Horizontal Expansion'!BL71</f>
        <v>0</v>
      </c>
      <c r="BM71">
        <f>'Horizontal Expansion'!BM71</f>
        <v>582.5</v>
      </c>
      <c r="BN71">
        <f>'Horizontal Expansion'!BN71</f>
        <v>0</v>
      </c>
      <c r="BO71">
        <f>'Horizontal Expansion'!BO71</f>
        <v>791.6</v>
      </c>
      <c r="BP71">
        <f>'Horizontal Expansion'!BP71</f>
        <v>0</v>
      </c>
      <c r="BQ71">
        <f>'Horizontal Expansion'!BQ71</f>
        <v>0</v>
      </c>
      <c r="BR71">
        <f>'Horizontal Expansion'!BR71</f>
        <v>1.8</v>
      </c>
      <c r="BS71">
        <f>'Horizontal Expansion'!BS71</f>
        <v>104152.7</v>
      </c>
      <c r="BT71">
        <f>'Horizontal Expansion'!BT71</f>
        <v>0</v>
      </c>
      <c r="BU71">
        <f>'Horizontal Expansion'!BU71</f>
        <v>0</v>
      </c>
      <c r="BV71">
        <f>'Horizontal Expansion'!BV71</f>
        <v>0</v>
      </c>
      <c r="BW71">
        <f>'Horizontal Expansion'!BW71</f>
        <v>0</v>
      </c>
      <c r="BX71">
        <f>'Horizontal Expansion'!BX71</f>
        <v>0</v>
      </c>
      <c r="BY71">
        <f>'Horizontal Expansion'!BY71</f>
        <v>0</v>
      </c>
      <c r="BZ71">
        <f>'Horizontal Expansion'!BZ71</f>
        <v>0</v>
      </c>
      <c r="CA71">
        <f>'Horizontal Expansion'!CA71</f>
        <v>0</v>
      </c>
      <c r="CB71">
        <f>'Horizontal Expansion'!CB71</f>
        <v>0</v>
      </c>
      <c r="CC71">
        <f>'Horizontal Expansion'!CC71</f>
        <v>0</v>
      </c>
      <c r="CD71">
        <f>'Horizontal Expansion'!CD71</f>
        <v>0</v>
      </c>
      <c r="CE71">
        <f>'Horizontal Expansion'!CE71</f>
        <v>0</v>
      </c>
      <c r="CF71">
        <f>'Horizontal Expansion'!CF71</f>
        <v>0</v>
      </c>
      <c r="CG71">
        <f>'Horizontal Expansion'!CG71</f>
        <v>0</v>
      </c>
      <c r="CH71">
        <f>'Horizontal Expansion'!CH71</f>
        <v>0</v>
      </c>
      <c r="CI71">
        <f>'Horizontal Expansion'!CI71</f>
        <v>0</v>
      </c>
      <c r="CJ71">
        <f>'Horizontal Expansion'!CJ71</f>
        <v>0</v>
      </c>
      <c r="CK71">
        <f>'Horizontal Expansion'!CK71</f>
        <v>0</v>
      </c>
      <c r="CL71">
        <f>'Horizontal Expansion'!CL71</f>
        <v>0</v>
      </c>
      <c r="CM71">
        <f>'Horizontal Expansion'!CM71</f>
        <v>0</v>
      </c>
    </row>
    <row r="72" spans="2:91">
      <c r="B72" t="s">
        <v>70</v>
      </c>
      <c r="C72">
        <f>'Horizontal Expansion'!C72</f>
        <v>0</v>
      </c>
      <c r="D72">
        <f>'Horizontal Expansion'!D72</f>
        <v>0</v>
      </c>
      <c r="E72">
        <f>'Horizontal Expansion'!E72</f>
        <v>0</v>
      </c>
      <c r="F72">
        <f>'Horizontal Expansion'!F72</f>
        <v>0</v>
      </c>
      <c r="G72">
        <f>'Horizontal Expansion'!G72</f>
        <v>0</v>
      </c>
      <c r="H72">
        <f>'Horizontal Expansion'!H72</f>
        <v>0</v>
      </c>
      <c r="I72">
        <f>'Horizontal Expansion'!I72</f>
        <v>0</v>
      </c>
      <c r="J72">
        <f>'Horizontal Expansion'!J72</f>
        <v>0</v>
      </c>
      <c r="K72">
        <f>'Horizontal Expansion'!K72</f>
        <v>0</v>
      </c>
      <c r="L72">
        <f>'Horizontal Expansion'!L72</f>
        <v>0</v>
      </c>
      <c r="M72">
        <f>'Horizontal Expansion'!M72</f>
        <v>0</v>
      </c>
      <c r="N72">
        <f>'Horizontal Expansion'!N72</f>
        <v>48.300000000000004</v>
      </c>
      <c r="O72">
        <f>'Horizontal Expansion'!O72</f>
        <v>0</v>
      </c>
      <c r="P72">
        <f>'Horizontal Expansion'!P72</f>
        <v>0</v>
      </c>
      <c r="Q72">
        <f>'Horizontal Expansion'!Q72</f>
        <v>0</v>
      </c>
      <c r="R72">
        <f>'Horizontal Expansion'!R72</f>
        <v>0</v>
      </c>
      <c r="S72">
        <f>'Horizontal Expansion'!S72</f>
        <v>0</v>
      </c>
      <c r="T72">
        <f>'Horizontal Expansion'!T72</f>
        <v>0</v>
      </c>
      <c r="U72">
        <f>'Horizontal Expansion'!U72</f>
        <v>0</v>
      </c>
      <c r="V72">
        <f>'Horizontal Expansion'!V72</f>
        <v>0</v>
      </c>
      <c r="W72">
        <f>'Horizontal Expansion'!W72</f>
        <v>0</v>
      </c>
      <c r="X72">
        <f>'Horizontal Expansion'!X72</f>
        <v>0</v>
      </c>
      <c r="Y72">
        <f>'Horizontal Expansion'!Y72</f>
        <v>0</v>
      </c>
      <c r="Z72">
        <f>'Horizontal Expansion'!Z72</f>
        <v>62.9</v>
      </c>
      <c r="AA72">
        <f>'Horizontal Expansion'!AA72</f>
        <v>0</v>
      </c>
      <c r="AB72">
        <f>'Horizontal Expansion'!AB72</f>
        <v>0</v>
      </c>
      <c r="AC72">
        <f>'Horizontal Expansion'!AC72</f>
        <v>0</v>
      </c>
      <c r="AD72">
        <f>'Horizontal Expansion'!AD72</f>
        <v>0</v>
      </c>
      <c r="AE72">
        <f>'Horizontal Expansion'!AE72</f>
        <v>0</v>
      </c>
      <c r="AF72">
        <f>'Horizontal Expansion'!AF72</f>
        <v>0</v>
      </c>
      <c r="AG72">
        <f>'Horizontal Expansion'!AG72</f>
        <v>0</v>
      </c>
      <c r="AH72">
        <f>'Horizontal Expansion'!AH72</f>
        <v>0</v>
      </c>
      <c r="AI72">
        <f>'Horizontal Expansion'!AI72</f>
        <v>0</v>
      </c>
      <c r="AJ72">
        <f>'Horizontal Expansion'!AJ72</f>
        <v>0</v>
      </c>
      <c r="AK72">
        <f>'Horizontal Expansion'!AK72</f>
        <v>0</v>
      </c>
      <c r="AL72">
        <f>'Horizontal Expansion'!AL72</f>
        <v>0</v>
      </c>
      <c r="AM72">
        <f>'Horizontal Expansion'!AM72</f>
        <v>64.2</v>
      </c>
      <c r="AN72">
        <f>'Horizontal Expansion'!AN72</f>
        <v>0</v>
      </c>
      <c r="AO72">
        <f>'Horizontal Expansion'!AO72</f>
        <v>0</v>
      </c>
      <c r="AP72">
        <f>'Horizontal Expansion'!AP72</f>
        <v>0</v>
      </c>
      <c r="AQ72">
        <f>'Horizontal Expansion'!AQ72</f>
        <v>0</v>
      </c>
      <c r="AR72">
        <f>'Horizontal Expansion'!AR72</f>
        <v>0</v>
      </c>
      <c r="AS72">
        <f>'Horizontal Expansion'!AS72</f>
        <v>0</v>
      </c>
      <c r="AT72">
        <f>'Horizontal Expansion'!AT72</f>
        <v>0</v>
      </c>
      <c r="AU72">
        <f>'Horizontal Expansion'!AU72</f>
        <v>0</v>
      </c>
      <c r="AV72">
        <f>'Horizontal Expansion'!AV72</f>
        <v>0</v>
      </c>
      <c r="AW72">
        <f>'Horizontal Expansion'!AW72</f>
        <v>0</v>
      </c>
      <c r="AX72">
        <f>'Horizontal Expansion'!AX72</f>
        <v>0</v>
      </c>
      <c r="AY72">
        <f>'Horizontal Expansion'!AY72</f>
        <v>0</v>
      </c>
      <c r="AZ72">
        <f>'Horizontal Expansion'!AZ72</f>
        <v>0</v>
      </c>
      <c r="BA72">
        <f>'Horizontal Expansion'!BA72</f>
        <v>0</v>
      </c>
      <c r="BB72">
        <f>'Horizontal Expansion'!BB72</f>
        <v>0</v>
      </c>
      <c r="BC72">
        <f>'Horizontal Expansion'!BC72</f>
        <v>0</v>
      </c>
      <c r="BD72">
        <f>'Horizontal Expansion'!BD72</f>
        <v>0</v>
      </c>
      <c r="BE72">
        <f>'Horizontal Expansion'!BE72</f>
        <v>0</v>
      </c>
      <c r="BF72">
        <f>'Horizontal Expansion'!BF72</f>
        <v>2939.8</v>
      </c>
      <c r="BG72">
        <f>'Horizontal Expansion'!BG72</f>
        <v>0</v>
      </c>
      <c r="BH72">
        <f>'Horizontal Expansion'!BH72</f>
        <v>80.7</v>
      </c>
      <c r="BI72">
        <f>'Horizontal Expansion'!BI72</f>
        <v>0</v>
      </c>
      <c r="BJ72">
        <f>'Horizontal Expansion'!BJ72</f>
        <v>40.6</v>
      </c>
      <c r="BK72">
        <f>'Horizontal Expansion'!BK72</f>
        <v>0</v>
      </c>
      <c r="BL72">
        <f>'Horizontal Expansion'!BL72</f>
        <v>0</v>
      </c>
      <c r="BM72">
        <f>'Horizontal Expansion'!BM72</f>
        <v>0</v>
      </c>
      <c r="BN72">
        <f>'Horizontal Expansion'!BN72</f>
        <v>0</v>
      </c>
      <c r="BO72">
        <f>'Horizontal Expansion'!BO72</f>
        <v>0</v>
      </c>
      <c r="BP72">
        <f>'Horizontal Expansion'!BP72</f>
        <v>0</v>
      </c>
      <c r="BQ72">
        <f>'Horizontal Expansion'!BQ72</f>
        <v>0</v>
      </c>
      <c r="BR72">
        <f>'Horizontal Expansion'!BR72</f>
        <v>0</v>
      </c>
      <c r="BS72">
        <f>'Horizontal Expansion'!BS72</f>
        <v>0</v>
      </c>
      <c r="BT72">
        <f>'Horizontal Expansion'!BT72</f>
        <v>66495</v>
      </c>
      <c r="BU72">
        <f>'Horizontal Expansion'!BU72</f>
        <v>0</v>
      </c>
      <c r="BV72">
        <f>'Horizontal Expansion'!BV72</f>
        <v>0</v>
      </c>
      <c r="BW72">
        <f>'Horizontal Expansion'!BW72</f>
        <v>0</v>
      </c>
      <c r="BX72">
        <f>'Horizontal Expansion'!BX72</f>
        <v>0</v>
      </c>
      <c r="BY72">
        <f>'Horizontal Expansion'!BY72</f>
        <v>0</v>
      </c>
      <c r="BZ72">
        <f>'Horizontal Expansion'!BZ72</f>
        <v>0</v>
      </c>
      <c r="CA72">
        <f>'Horizontal Expansion'!CA72</f>
        <v>0</v>
      </c>
      <c r="CB72">
        <f>'Horizontal Expansion'!CB72</f>
        <v>102.4</v>
      </c>
      <c r="CC72">
        <f>'Horizontal Expansion'!CC72</f>
        <v>0</v>
      </c>
      <c r="CD72">
        <f>'Horizontal Expansion'!CD72</f>
        <v>0</v>
      </c>
      <c r="CE72">
        <f>'Horizontal Expansion'!CE72</f>
        <v>0</v>
      </c>
      <c r="CF72">
        <f>'Horizontal Expansion'!CF72</f>
        <v>0</v>
      </c>
      <c r="CG72">
        <f>'Horizontal Expansion'!CG72</f>
        <v>0</v>
      </c>
      <c r="CH72">
        <f>'Horizontal Expansion'!CH72</f>
        <v>0</v>
      </c>
      <c r="CI72">
        <f>'Horizontal Expansion'!CI72</f>
        <v>0</v>
      </c>
      <c r="CJ72">
        <f>'Horizontal Expansion'!CJ72</f>
        <v>0</v>
      </c>
      <c r="CK72">
        <f>'Horizontal Expansion'!CK72</f>
        <v>126.6</v>
      </c>
      <c r="CL72">
        <f>'Horizontal Expansion'!CL72</f>
        <v>0</v>
      </c>
      <c r="CM72">
        <f>'Horizontal Expansion'!CM72</f>
        <v>0</v>
      </c>
    </row>
    <row r="73" spans="2:91">
      <c r="B73" t="s">
        <v>71</v>
      </c>
      <c r="C73">
        <f>'Horizontal Expansion'!C73</f>
        <v>0</v>
      </c>
      <c r="D73">
        <f>'Horizontal Expansion'!D73</f>
        <v>0</v>
      </c>
      <c r="E73">
        <f>'Horizontal Expansion'!E73</f>
        <v>0</v>
      </c>
      <c r="F73">
        <f>'Horizontal Expansion'!F73</f>
        <v>0</v>
      </c>
      <c r="G73">
        <f>'Horizontal Expansion'!G73</f>
        <v>0</v>
      </c>
      <c r="H73">
        <f>'Horizontal Expansion'!H73</f>
        <v>0</v>
      </c>
      <c r="I73">
        <f>'Horizontal Expansion'!I73</f>
        <v>0</v>
      </c>
      <c r="J73">
        <f>'Horizontal Expansion'!J73</f>
        <v>0</v>
      </c>
      <c r="K73">
        <f>'Horizontal Expansion'!K73</f>
        <v>0</v>
      </c>
      <c r="L73">
        <f>'Horizontal Expansion'!L73</f>
        <v>0</v>
      </c>
      <c r="M73">
        <f>'Horizontal Expansion'!M73</f>
        <v>0</v>
      </c>
      <c r="N73">
        <f>'Horizontal Expansion'!N73</f>
        <v>0</v>
      </c>
      <c r="O73">
        <f>'Horizontal Expansion'!O73</f>
        <v>0</v>
      </c>
      <c r="P73">
        <f>'Horizontal Expansion'!P73</f>
        <v>0</v>
      </c>
      <c r="Q73">
        <f>'Horizontal Expansion'!Q73</f>
        <v>0</v>
      </c>
      <c r="R73">
        <f>'Horizontal Expansion'!R73</f>
        <v>0</v>
      </c>
      <c r="S73">
        <f>'Horizontal Expansion'!S73</f>
        <v>0</v>
      </c>
      <c r="T73">
        <f>'Horizontal Expansion'!T73</f>
        <v>0</v>
      </c>
      <c r="U73">
        <f>'Horizontal Expansion'!U73</f>
        <v>0</v>
      </c>
      <c r="V73">
        <f>'Horizontal Expansion'!V73</f>
        <v>0</v>
      </c>
      <c r="W73">
        <f>'Horizontal Expansion'!W73</f>
        <v>0</v>
      </c>
      <c r="X73">
        <f>'Horizontal Expansion'!X73</f>
        <v>0</v>
      </c>
      <c r="Y73">
        <f>'Horizontal Expansion'!Y73</f>
        <v>0</v>
      </c>
      <c r="Z73">
        <f>'Horizontal Expansion'!Z73</f>
        <v>0</v>
      </c>
      <c r="AA73">
        <f>'Horizontal Expansion'!AA73</f>
        <v>0</v>
      </c>
      <c r="AB73">
        <f>'Horizontal Expansion'!AB73</f>
        <v>0</v>
      </c>
      <c r="AC73">
        <f>'Horizontal Expansion'!AC73</f>
        <v>0</v>
      </c>
      <c r="AD73">
        <f>'Horizontal Expansion'!AD73</f>
        <v>0</v>
      </c>
      <c r="AE73">
        <f>'Horizontal Expansion'!AE73</f>
        <v>0</v>
      </c>
      <c r="AF73">
        <f>'Horizontal Expansion'!AF73</f>
        <v>0</v>
      </c>
      <c r="AG73">
        <f>'Horizontal Expansion'!AG73</f>
        <v>0</v>
      </c>
      <c r="AH73">
        <f>'Horizontal Expansion'!AH73</f>
        <v>0</v>
      </c>
      <c r="AI73">
        <f>'Horizontal Expansion'!AI73</f>
        <v>0</v>
      </c>
      <c r="AJ73">
        <f>'Horizontal Expansion'!AJ73</f>
        <v>0</v>
      </c>
      <c r="AK73">
        <f>'Horizontal Expansion'!AK73</f>
        <v>0</v>
      </c>
      <c r="AL73">
        <f>'Horizontal Expansion'!AL73</f>
        <v>0</v>
      </c>
      <c r="AM73">
        <f>'Horizontal Expansion'!AM73</f>
        <v>0</v>
      </c>
      <c r="AN73">
        <f>'Horizontal Expansion'!AN73</f>
        <v>0</v>
      </c>
      <c r="AO73">
        <f>'Horizontal Expansion'!AO73</f>
        <v>0</v>
      </c>
      <c r="AP73">
        <f>'Horizontal Expansion'!AP73</f>
        <v>0</v>
      </c>
      <c r="AQ73">
        <f>'Horizontal Expansion'!AQ73</f>
        <v>0</v>
      </c>
      <c r="AR73">
        <f>'Horizontal Expansion'!AR73</f>
        <v>0</v>
      </c>
      <c r="AS73">
        <f>'Horizontal Expansion'!AS73</f>
        <v>0</v>
      </c>
      <c r="AT73">
        <f>'Horizontal Expansion'!AT73</f>
        <v>0</v>
      </c>
      <c r="AU73">
        <f>'Horizontal Expansion'!AU73</f>
        <v>0</v>
      </c>
      <c r="AV73">
        <f>'Horizontal Expansion'!AV73</f>
        <v>0</v>
      </c>
      <c r="AW73">
        <f>'Horizontal Expansion'!AW73</f>
        <v>0</v>
      </c>
      <c r="AX73">
        <f>'Horizontal Expansion'!AX73</f>
        <v>0</v>
      </c>
      <c r="AY73">
        <f>'Horizontal Expansion'!AY73</f>
        <v>0</v>
      </c>
      <c r="AZ73">
        <f>'Horizontal Expansion'!AZ73</f>
        <v>0</v>
      </c>
      <c r="BA73">
        <f>'Horizontal Expansion'!BA73</f>
        <v>0</v>
      </c>
      <c r="BB73">
        <f>'Horizontal Expansion'!BB73</f>
        <v>0</v>
      </c>
      <c r="BC73">
        <f>'Horizontal Expansion'!BC73</f>
        <v>0</v>
      </c>
      <c r="BD73">
        <f>'Horizontal Expansion'!BD73</f>
        <v>0</v>
      </c>
      <c r="BE73">
        <f>'Horizontal Expansion'!BE73</f>
        <v>0</v>
      </c>
      <c r="BF73">
        <f>'Horizontal Expansion'!BF73</f>
        <v>0</v>
      </c>
      <c r="BG73">
        <f>'Horizontal Expansion'!BG73</f>
        <v>0</v>
      </c>
      <c r="BH73">
        <f>'Horizontal Expansion'!BH73</f>
        <v>0</v>
      </c>
      <c r="BI73">
        <f>'Horizontal Expansion'!BI73</f>
        <v>0</v>
      </c>
      <c r="BJ73">
        <f>'Horizontal Expansion'!BJ73</f>
        <v>0</v>
      </c>
      <c r="BK73">
        <f>'Horizontal Expansion'!BK73</f>
        <v>0</v>
      </c>
      <c r="BL73">
        <f>'Horizontal Expansion'!BL73</f>
        <v>0</v>
      </c>
      <c r="BM73">
        <f>'Horizontal Expansion'!BM73</f>
        <v>0</v>
      </c>
      <c r="BN73">
        <f>'Horizontal Expansion'!BN73</f>
        <v>0</v>
      </c>
      <c r="BO73">
        <f>'Horizontal Expansion'!BO73</f>
        <v>0</v>
      </c>
      <c r="BP73">
        <f>'Horizontal Expansion'!BP73</f>
        <v>0</v>
      </c>
      <c r="BQ73">
        <f>'Horizontal Expansion'!BQ73</f>
        <v>0</v>
      </c>
      <c r="BR73">
        <f>'Horizontal Expansion'!BR73</f>
        <v>0</v>
      </c>
      <c r="BS73">
        <f>'Horizontal Expansion'!BS73</f>
        <v>0</v>
      </c>
      <c r="BT73">
        <f>'Horizontal Expansion'!BT73</f>
        <v>0</v>
      </c>
      <c r="BU73">
        <f>'Horizontal Expansion'!BU73</f>
        <v>99082.299999999988</v>
      </c>
      <c r="BV73">
        <f>'Horizontal Expansion'!BV73</f>
        <v>0</v>
      </c>
      <c r="BW73">
        <f>'Horizontal Expansion'!BW73</f>
        <v>0</v>
      </c>
      <c r="BX73">
        <f>'Horizontal Expansion'!BX73</f>
        <v>0</v>
      </c>
      <c r="BY73">
        <f>'Horizontal Expansion'!BY73</f>
        <v>0</v>
      </c>
      <c r="BZ73">
        <f>'Horizontal Expansion'!BZ73</f>
        <v>0</v>
      </c>
      <c r="CA73">
        <f>'Horizontal Expansion'!CA73</f>
        <v>0</v>
      </c>
      <c r="CB73">
        <f>'Horizontal Expansion'!CB73</f>
        <v>0</v>
      </c>
      <c r="CC73">
        <f>'Horizontal Expansion'!CC73</f>
        <v>0</v>
      </c>
      <c r="CD73">
        <f>'Horizontal Expansion'!CD73</f>
        <v>0</v>
      </c>
      <c r="CE73">
        <f>'Horizontal Expansion'!CE73</f>
        <v>0</v>
      </c>
      <c r="CF73">
        <f>'Horizontal Expansion'!CF73</f>
        <v>0</v>
      </c>
      <c r="CG73">
        <f>'Horizontal Expansion'!CG73</f>
        <v>0</v>
      </c>
      <c r="CH73">
        <f>'Horizontal Expansion'!CH73</f>
        <v>0</v>
      </c>
      <c r="CI73">
        <f>'Horizontal Expansion'!CI73</f>
        <v>0</v>
      </c>
      <c r="CJ73">
        <f>'Horizontal Expansion'!CJ73</f>
        <v>0</v>
      </c>
      <c r="CK73">
        <f>'Horizontal Expansion'!CK73</f>
        <v>0</v>
      </c>
      <c r="CL73">
        <f>'Horizontal Expansion'!CL73</f>
        <v>0</v>
      </c>
      <c r="CM73">
        <f>'Horizontal Expansion'!CM73</f>
        <v>0</v>
      </c>
    </row>
    <row r="74" spans="2:91">
      <c r="B74" t="s">
        <v>72</v>
      </c>
      <c r="C74">
        <f>'Horizontal Expansion'!C74</f>
        <v>0</v>
      </c>
      <c r="D74">
        <f>'Horizontal Expansion'!D74</f>
        <v>0</v>
      </c>
      <c r="E74">
        <f>'Horizontal Expansion'!E74</f>
        <v>0</v>
      </c>
      <c r="F74">
        <f>'Horizontal Expansion'!F74</f>
        <v>0</v>
      </c>
      <c r="G74">
        <f>'Horizontal Expansion'!G74</f>
        <v>0</v>
      </c>
      <c r="H74">
        <f>'Horizontal Expansion'!H74</f>
        <v>0</v>
      </c>
      <c r="I74">
        <f>'Horizontal Expansion'!I74</f>
        <v>0</v>
      </c>
      <c r="J74">
        <f>'Horizontal Expansion'!J74</f>
        <v>0</v>
      </c>
      <c r="K74">
        <f>'Horizontal Expansion'!K74</f>
        <v>0</v>
      </c>
      <c r="L74">
        <f>'Horizontal Expansion'!L74</f>
        <v>0</v>
      </c>
      <c r="M74">
        <f>'Horizontal Expansion'!M74</f>
        <v>0</v>
      </c>
      <c r="N74">
        <f>'Horizontal Expansion'!N74</f>
        <v>0</v>
      </c>
      <c r="O74">
        <f>'Horizontal Expansion'!O74</f>
        <v>0</v>
      </c>
      <c r="P74">
        <f>'Horizontal Expansion'!P74</f>
        <v>0</v>
      </c>
      <c r="Q74">
        <f>'Horizontal Expansion'!Q74</f>
        <v>0</v>
      </c>
      <c r="R74">
        <f>'Horizontal Expansion'!R74</f>
        <v>0</v>
      </c>
      <c r="S74">
        <f>'Horizontal Expansion'!S74</f>
        <v>0</v>
      </c>
      <c r="T74">
        <f>'Horizontal Expansion'!T74</f>
        <v>0</v>
      </c>
      <c r="U74">
        <f>'Horizontal Expansion'!U74</f>
        <v>0</v>
      </c>
      <c r="V74">
        <f>'Horizontal Expansion'!V74</f>
        <v>0</v>
      </c>
      <c r="W74">
        <f>'Horizontal Expansion'!W74</f>
        <v>0</v>
      </c>
      <c r="X74">
        <f>'Horizontal Expansion'!X74</f>
        <v>0</v>
      </c>
      <c r="Y74">
        <f>'Horizontal Expansion'!Y74</f>
        <v>0</v>
      </c>
      <c r="Z74">
        <f>'Horizontal Expansion'!Z74</f>
        <v>0</v>
      </c>
      <c r="AA74">
        <f>'Horizontal Expansion'!AA74</f>
        <v>0</v>
      </c>
      <c r="AB74">
        <f>'Horizontal Expansion'!AB74</f>
        <v>0</v>
      </c>
      <c r="AC74">
        <f>'Horizontal Expansion'!AC74</f>
        <v>0</v>
      </c>
      <c r="AD74">
        <f>'Horizontal Expansion'!AD74</f>
        <v>0</v>
      </c>
      <c r="AE74">
        <f>'Horizontal Expansion'!AE74</f>
        <v>0</v>
      </c>
      <c r="AF74">
        <f>'Horizontal Expansion'!AF74</f>
        <v>0</v>
      </c>
      <c r="AG74">
        <f>'Horizontal Expansion'!AG74</f>
        <v>0</v>
      </c>
      <c r="AH74">
        <f>'Horizontal Expansion'!AH74</f>
        <v>0</v>
      </c>
      <c r="AI74">
        <f>'Horizontal Expansion'!AI74</f>
        <v>0</v>
      </c>
      <c r="AJ74">
        <f>'Horizontal Expansion'!AJ74</f>
        <v>0</v>
      </c>
      <c r="AK74">
        <f>'Horizontal Expansion'!AK74</f>
        <v>0</v>
      </c>
      <c r="AL74">
        <f>'Horizontal Expansion'!AL74</f>
        <v>0</v>
      </c>
      <c r="AM74">
        <f>'Horizontal Expansion'!AM74</f>
        <v>0</v>
      </c>
      <c r="AN74">
        <f>'Horizontal Expansion'!AN74</f>
        <v>0</v>
      </c>
      <c r="AO74">
        <f>'Horizontal Expansion'!AO74</f>
        <v>0</v>
      </c>
      <c r="AP74">
        <f>'Horizontal Expansion'!AP74</f>
        <v>0</v>
      </c>
      <c r="AQ74">
        <f>'Horizontal Expansion'!AQ74</f>
        <v>0</v>
      </c>
      <c r="AR74">
        <f>'Horizontal Expansion'!AR74</f>
        <v>0</v>
      </c>
      <c r="AS74">
        <f>'Horizontal Expansion'!AS74</f>
        <v>0</v>
      </c>
      <c r="AT74">
        <f>'Horizontal Expansion'!AT74</f>
        <v>0</v>
      </c>
      <c r="AU74">
        <f>'Horizontal Expansion'!AU74</f>
        <v>0</v>
      </c>
      <c r="AV74">
        <f>'Horizontal Expansion'!AV74</f>
        <v>0</v>
      </c>
      <c r="AW74">
        <f>'Horizontal Expansion'!AW74</f>
        <v>0</v>
      </c>
      <c r="AX74">
        <f>'Horizontal Expansion'!AX74</f>
        <v>0</v>
      </c>
      <c r="AY74">
        <f>'Horizontal Expansion'!AY74</f>
        <v>0</v>
      </c>
      <c r="AZ74">
        <f>'Horizontal Expansion'!AZ74</f>
        <v>0</v>
      </c>
      <c r="BA74">
        <f>'Horizontal Expansion'!BA74</f>
        <v>0</v>
      </c>
      <c r="BB74">
        <f>'Horizontal Expansion'!BB74</f>
        <v>0</v>
      </c>
      <c r="BC74">
        <f>'Horizontal Expansion'!BC74</f>
        <v>0</v>
      </c>
      <c r="BD74">
        <f>'Horizontal Expansion'!BD74</f>
        <v>0</v>
      </c>
      <c r="BE74">
        <f>'Horizontal Expansion'!BE74</f>
        <v>0</v>
      </c>
      <c r="BF74">
        <f>'Horizontal Expansion'!BF74</f>
        <v>0</v>
      </c>
      <c r="BG74">
        <f>'Horizontal Expansion'!BG74</f>
        <v>0</v>
      </c>
      <c r="BH74">
        <f>'Horizontal Expansion'!BH74</f>
        <v>0</v>
      </c>
      <c r="BI74">
        <f>'Horizontal Expansion'!BI74</f>
        <v>0</v>
      </c>
      <c r="BJ74">
        <f>'Horizontal Expansion'!BJ74</f>
        <v>0</v>
      </c>
      <c r="BK74">
        <f>'Horizontal Expansion'!BK74</f>
        <v>0</v>
      </c>
      <c r="BL74">
        <f>'Horizontal Expansion'!BL74</f>
        <v>0</v>
      </c>
      <c r="BM74">
        <f>'Horizontal Expansion'!BM74</f>
        <v>0</v>
      </c>
      <c r="BN74">
        <f>'Horizontal Expansion'!BN74</f>
        <v>0</v>
      </c>
      <c r="BO74">
        <f>'Horizontal Expansion'!BO74</f>
        <v>0</v>
      </c>
      <c r="BP74">
        <f>'Horizontal Expansion'!BP74</f>
        <v>0</v>
      </c>
      <c r="BQ74">
        <f>'Horizontal Expansion'!BQ74</f>
        <v>0</v>
      </c>
      <c r="BR74">
        <f>'Horizontal Expansion'!BR74</f>
        <v>0</v>
      </c>
      <c r="BS74">
        <f>'Horizontal Expansion'!BS74</f>
        <v>0</v>
      </c>
      <c r="BT74">
        <f>'Horizontal Expansion'!BT74</f>
        <v>0</v>
      </c>
      <c r="BU74">
        <f>'Horizontal Expansion'!BU74</f>
        <v>0</v>
      </c>
      <c r="BV74">
        <f>'Horizontal Expansion'!BV74</f>
        <v>69317.7</v>
      </c>
      <c r="BW74">
        <f>'Horizontal Expansion'!BW74</f>
        <v>0</v>
      </c>
      <c r="BX74">
        <f>'Horizontal Expansion'!BX74</f>
        <v>0</v>
      </c>
      <c r="BY74">
        <f>'Horizontal Expansion'!BY74</f>
        <v>0</v>
      </c>
      <c r="BZ74">
        <f>'Horizontal Expansion'!BZ74</f>
        <v>0</v>
      </c>
      <c r="CA74">
        <f>'Horizontal Expansion'!CA74</f>
        <v>0</v>
      </c>
      <c r="CB74">
        <f>'Horizontal Expansion'!CB74</f>
        <v>0</v>
      </c>
      <c r="CC74">
        <f>'Horizontal Expansion'!CC74</f>
        <v>0</v>
      </c>
      <c r="CD74">
        <f>'Horizontal Expansion'!CD74</f>
        <v>0</v>
      </c>
      <c r="CE74">
        <f>'Horizontal Expansion'!CE74</f>
        <v>0</v>
      </c>
      <c r="CF74">
        <f>'Horizontal Expansion'!CF74</f>
        <v>0</v>
      </c>
      <c r="CG74">
        <f>'Horizontal Expansion'!CG74</f>
        <v>0</v>
      </c>
      <c r="CH74">
        <f>'Horizontal Expansion'!CH74</f>
        <v>0</v>
      </c>
      <c r="CI74">
        <f>'Horizontal Expansion'!CI74</f>
        <v>0</v>
      </c>
      <c r="CJ74">
        <f>'Horizontal Expansion'!CJ74</f>
        <v>0</v>
      </c>
      <c r="CK74">
        <f>'Horizontal Expansion'!CK74</f>
        <v>0</v>
      </c>
      <c r="CL74">
        <f>'Horizontal Expansion'!CL74</f>
        <v>0</v>
      </c>
      <c r="CM74">
        <f>'Horizontal Expansion'!CM74</f>
        <v>0</v>
      </c>
    </row>
    <row r="75" spans="2:91">
      <c r="B75" s="1" t="s">
        <v>73</v>
      </c>
      <c r="C75" s="2">
        <f>'Horizontal Expansion'!C$75*'Wage Ratios Transpose'!$CK$4/SUM('Wage Ratios Transpose'!$BZ$4:$CK$4)</f>
        <v>0</v>
      </c>
      <c r="D75" s="2">
        <f>'Horizontal Expansion'!D$75*'Wage Ratios Transpose'!$CK$4/SUM('Wage Ratios Transpose'!$BZ$4:$CK$4)</f>
        <v>0</v>
      </c>
      <c r="E75" s="2">
        <f>'Horizontal Expansion'!E$75*'Wage Ratios Transpose'!$CK$4/SUM('Wage Ratios Transpose'!$BZ$4:$CK$4)</f>
        <v>0</v>
      </c>
      <c r="F75" s="2">
        <f>'Horizontal Expansion'!F$75*'Wage Ratios Transpose'!$CK$4/SUM('Wage Ratios Transpose'!$BZ$4:$CK$4)</f>
        <v>0</v>
      </c>
      <c r="G75" s="2">
        <f>'Horizontal Expansion'!G$75*'Wage Ratios Transpose'!$CK$4/SUM('Wage Ratios Transpose'!$BZ$4:$CK$4)</f>
        <v>0</v>
      </c>
      <c r="H75" s="2">
        <f>'Horizontal Expansion'!H$75*'Wage Ratios Transpose'!$CK$4/SUM('Wage Ratios Transpose'!$BZ$4:$CK$4)</f>
        <v>0</v>
      </c>
      <c r="I75" s="2">
        <f>'Horizontal Expansion'!I$75*'Wage Ratios Transpose'!$CK$4/SUM('Wage Ratios Transpose'!$BZ$4:$CK$4)</f>
        <v>0</v>
      </c>
      <c r="J75" s="2">
        <f>'Horizontal Expansion'!J$75*'Wage Ratios Transpose'!$CK$4/SUM('Wage Ratios Transpose'!$BZ$4:$CK$4)</f>
        <v>0</v>
      </c>
      <c r="K75" s="2">
        <f>'Horizontal Expansion'!K$75*'Wage Ratios Transpose'!$CK$4/SUM('Wage Ratios Transpose'!$BZ$4:$CK$4)</f>
        <v>0</v>
      </c>
      <c r="L75" s="2">
        <f>'Horizontal Expansion'!L$75*'Wage Ratios Transpose'!$CK$4/SUM('Wage Ratios Transpose'!$BZ$4:$CK$4)</f>
        <v>0</v>
      </c>
      <c r="M75" s="2">
        <f>'Horizontal Expansion'!M$75*'Wage Ratios Transpose'!$CK$4/SUM('Wage Ratios Transpose'!$BZ$4:$CK$4)</f>
        <v>0</v>
      </c>
      <c r="N75" s="2">
        <f>'Horizontal Expansion'!N$75*'Wage Ratios Transpose'!$CK$4/SUM('Wage Ratios Transpose'!$BZ$4:$CK$4)</f>
        <v>0</v>
      </c>
      <c r="O75" s="2">
        <f>'Horizontal Expansion'!O$75*'Wage Ratios Transpose'!$CK$4/SUM('Wage Ratios Transpose'!$BZ$4:$CK$4)</f>
        <v>0</v>
      </c>
      <c r="P75" s="2">
        <f>'Horizontal Expansion'!P$75*'Wage Ratios Transpose'!$CK$4/SUM('Wage Ratios Transpose'!$BZ$4:$CK$4)</f>
        <v>0</v>
      </c>
      <c r="Q75" s="2">
        <f>'Horizontal Expansion'!Q$75*'Wage Ratios Transpose'!$CK$4/SUM('Wage Ratios Transpose'!$BZ$4:$CK$4)</f>
        <v>0</v>
      </c>
      <c r="R75" s="2">
        <f>'Horizontal Expansion'!R$75*'Wage Ratios Transpose'!$CK$4/SUM('Wage Ratios Transpose'!$BZ$4:$CK$4)</f>
        <v>0</v>
      </c>
      <c r="S75" s="2">
        <f>'Horizontal Expansion'!S$75*'Wage Ratios Transpose'!$CK$4/SUM('Wage Ratios Transpose'!$BZ$4:$CK$4)</f>
        <v>0</v>
      </c>
      <c r="T75" s="2">
        <f>'Horizontal Expansion'!T$75*'Wage Ratios Transpose'!$CK$4/SUM('Wage Ratios Transpose'!$BZ$4:$CK$4)</f>
        <v>0</v>
      </c>
      <c r="U75" s="2">
        <f>'Horizontal Expansion'!U$75*'Wage Ratios Transpose'!$CK$4/SUM('Wage Ratios Transpose'!$BZ$4:$CK$4)</f>
        <v>0</v>
      </c>
      <c r="V75" s="2">
        <f>'Horizontal Expansion'!V$75*'Wage Ratios Transpose'!$CK$4/SUM('Wage Ratios Transpose'!$BZ$4:$CK$4)</f>
        <v>0</v>
      </c>
      <c r="W75" s="2">
        <f>'Horizontal Expansion'!W$75*'Wage Ratios Transpose'!$CK$4/SUM('Wage Ratios Transpose'!$BZ$4:$CK$4)</f>
        <v>0</v>
      </c>
      <c r="X75" s="2">
        <f>'Horizontal Expansion'!X$75*'Wage Ratios Transpose'!$CK$4/SUM('Wage Ratios Transpose'!$BZ$4:$CK$4)</f>
        <v>0</v>
      </c>
      <c r="Y75" s="2">
        <f>'Horizontal Expansion'!Y$75*'Wage Ratios Transpose'!$CK$4/SUM('Wage Ratios Transpose'!$BZ$4:$CK$4)</f>
        <v>0</v>
      </c>
      <c r="Z75" s="2">
        <f>'Horizontal Expansion'!Z$75*'Wage Ratios Transpose'!$CK$4/SUM('Wage Ratios Transpose'!$BZ$4:$CK$4)</f>
        <v>0</v>
      </c>
      <c r="AA75" s="2">
        <f>'Horizontal Expansion'!AA$75*'Wage Ratios Transpose'!$CK$4/SUM('Wage Ratios Transpose'!$BZ$4:$CK$4)</f>
        <v>0</v>
      </c>
      <c r="AB75" s="2">
        <f>'Horizontal Expansion'!AB$75*'Wage Ratios Transpose'!$CK$4/SUM('Wage Ratios Transpose'!$BZ$4:$CK$4)</f>
        <v>0</v>
      </c>
      <c r="AC75" s="2">
        <f>'Horizontal Expansion'!AC$75*'Wage Ratios Transpose'!$CK$4/SUM('Wage Ratios Transpose'!$BZ$4:$CK$4)</f>
        <v>0</v>
      </c>
      <c r="AD75" s="2">
        <f>'Horizontal Expansion'!AD$75*'Wage Ratios Transpose'!$CK$4/SUM('Wage Ratios Transpose'!$BZ$4:$CK$4)</f>
        <v>0</v>
      </c>
      <c r="AE75" s="2">
        <f>'Horizontal Expansion'!AE$75*'Wage Ratios Transpose'!$CK$4/SUM('Wage Ratios Transpose'!$BZ$4:$CK$4)</f>
        <v>0</v>
      </c>
      <c r="AF75" s="2">
        <f>'Horizontal Expansion'!AF$75*'Wage Ratios Transpose'!$CK$4/SUM('Wage Ratios Transpose'!$BZ$4:$CK$4)</f>
        <v>0</v>
      </c>
      <c r="AG75" s="2">
        <f>'Horizontal Expansion'!AG$75*'Wage Ratios Transpose'!$CK$4/SUM('Wage Ratios Transpose'!$BZ$4:$CK$4)</f>
        <v>0</v>
      </c>
      <c r="AH75" s="2">
        <f>'Horizontal Expansion'!AH$75*'Wage Ratios Transpose'!$CK$4/SUM('Wage Ratios Transpose'!$BZ$4:$CK$4)</f>
        <v>0</v>
      </c>
      <c r="AI75" s="2">
        <f>'Horizontal Expansion'!AI$75*'Wage Ratios Transpose'!$CK$4/SUM('Wage Ratios Transpose'!$BZ$4:$CK$4)</f>
        <v>0</v>
      </c>
      <c r="AJ75" s="2">
        <f>'Horizontal Expansion'!AJ$75*'Wage Ratios Transpose'!$CK$4/SUM('Wage Ratios Transpose'!$BZ$4:$CK$4)</f>
        <v>0</v>
      </c>
      <c r="AK75" s="2">
        <f>'Horizontal Expansion'!AK$75*'Wage Ratios Transpose'!$CK$4/SUM('Wage Ratios Transpose'!$BZ$4:$CK$4)</f>
        <v>0</v>
      </c>
      <c r="AL75" s="2">
        <f>'Horizontal Expansion'!AL$75*'Wage Ratios Transpose'!$CK$4/SUM('Wage Ratios Transpose'!$BZ$4:$CK$4)</f>
        <v>0</v>
      </c>
      <c r="AM75" s="2">
        <f>'Horizontal Expansion'!AM$75*'Wage Ratios Transpose'!$CK$4/SUM('Wage Ratios Transpose'!$BZ$4:$CK$4)</f>
        <v>0</v>
      </c>
      <c r="AN75" s="2">
        <f>'Horizontal Expansion'!AN$75*'Wage Ratios Transpose'!$CK$4/SUM('Wage Ratios Transpose'!$BZ$4:$CK$4)</f>
        <v>0</v>
      </c>
      <c r="AO75" s="2">
        <f>'Horizontal Expansion'!AO$75*'Wage Ratios Transpose'!$CK$4/SUM('Wage Ratios Transpose'!$BZ$4:$CK$4)</f>
        <v>0</v>
      </c>
      <c r="AP75" s="2">
        <f>'Horizontal Expansion'!AP$75*'Wage Ratios Transpose'!$CK$4/SUM('Wage Ratios Transpose'!$BZ$4:$CK$4)</f>
        <v>0</v>
      </c>
      <c r="AQ75" s="2">
        <f>'Horizontal Expansion'!AQ$75*'Wage Ratios Transpose'!$CK$4/SUM('Wage Ratios Transpose'!$BZ$4:$CK$4)</f>
        <v>0</v>
      </c>
      <c r="AR75" s="2">
        <f>'Horizontal Expansion'!AR$75*'Wage Ratios Transpose'!$CK$4/SUM('Wage Ratios Transpose'!$BZ$4:$CK$4)</f>
        <v>0</v>
      </c>
      <c r="AS75" s="2">
        <f>'Horizontal Expansion'!AS$75*'Wage Ratios Transpose'!$CK$4/SUM('Wage Ratios Transpose'!$BZ$4:$CK$4)</f>
        <v>0</v>
      </c>
      <c r="AT75" s="2">
        <f>'Horizontal Expansion'!AT$75*'Wage Ratios Transpose'!$CK$4/SUM('Wage Ratios Transpose'!$BZ$4:$CK$4)</f>
        <v>0</v>
      </c>
      <c r="AU75" s="2">
        <f>'Horizontal Expansion'!AU$75*'Wage Ratios Transpose'!$CK$4/SUM('Wage Ratios Transpose'!$BZ$4:$CK$4)</f>
        <v>0</v>
      </c>
      <c r="AV75" s="2">
        <f>'Horizontal Expansion'!AV$75*'Wage Ratios Transpose'!$CK$4/SUM('Wage Ratios Transpose'!$BZ$4:$CK$4)</f>
        <v>0</v>
      </c>
      <c r="AW75" s="2">
        <f>'Horizontal Expansion'!AW$75*'Wage Ratios Transpose'!$CK$4/SUM('Wage Ratios Transpose'!$BZ$4:$CK$4)</f>
        <v>0</v>
      </c>
      <c r="AX75" s="2">
        <f>'Horizontal Expansion'!AX$75*'Wage Ratios Transpose'!$CK$4/SUM('Wage Ratios Transpose'!$BZ$4:$CK$4)</f>
        <v>0</v>
      </c>
      <c r="AY75" s="2">
        <f>'Horizontal Expansion'!AY$75*'Wage Ratios Transpose'!$CK$4/SUM('Wage Ratios Transpose'!$BZ$4:$CK$4)</f>
        <v>0</v>
      </c>
      <c r="AZ75" s="2">
        <f>'Horizontal Expansion'!AZ$75*'Wage Ratios Transpose'!$CK$4/SUM('Wage Ratios Transpose'!$BZ$4:$CK$4)</f>
        <v>0</v>
      </c>
      <c r="BA75" s="2">
        <f>'Horizontal Expansion'!BA$75*'Wage Ratios Transpose'!$CK$4/SUM('Wage Ratios Transpose'!$BZ$4:$CK$4)</f>
        <v>0</v>
      </c>
      <c r="BB75" s="2">
        <f>'Horizontal Expansion'!BB$75*'Wage Ratios Transpose'!$CK$4/SUM('Wage Ratios Transpose'!$BZ$4:$CK$4)</f>
        <v>0</v>
      </c>
      <c r="BC75" s="2">
        <f>'Horizontal Expansion'!BC$75*'Wage Ratios Transpose'!$CK$4/SUM('Wage Ratios Transpose'!$BZ$4:$CK$4)</f>
        <v>0</v>
      </c>
      <c r="BD75" s="2">
        <f>'Horizontal Expansion'!BD$75*'Wage Ratios Transpose'!$CK$4/SUM('Wage Ratios Transpose'!$BZ$4:$CK$4)</f>
        <v>0</v>
      </c>
      <c r="BE75" s="2">
        <f>'Horizontal Expansion'!BE$75*'Wage Ratios Transpose'!$CK$4/SUM('Wage Ratios Transpose'!$BZ$4:$CK$4)</f>
        <v>0</v>
      </c>
      <c r="BF75" s="2">
        <f>'Horizontal Expansion'!BF$75*'Wage Ratios Transpose'!$CK$4/SUM('Wage Ratios Transpose'!$BZ$4:$CK$4)</f>
        <v>0</v>
      </c>
      <c r="BG75" s="2">
        <f>'Horizontal Expansion'!BG$75*'Wage Ratios Transpose'!$CK$4/SUM('Wage Ratios Transpose'!$BZ$4:$CK$4)</f>
        <v>0</v>
      </c>
      <c r="BH75" s="2">
        <f>'Horizontal Expansion'!BH$75*'Wage Ratios Transpose'!$CK$4/SUM('Wage Ratios Transpose'!$BZ$4:$CK$4)</f>
        <v>0</v>
      </c>
      <c r="BI75" s="2">
        <f>'Horizontal Expansion'!BI$75*'Wage Ratios Transpose'!$CK$4/SUM('Wage Ratios Transpose'!$BZ$4:$CK$4)</f>
        <v>0</v>
      </c>
      <c r="BJ75" s="2">
        <f>'Horizontal Expansion'!BJ$75*'Wage Ratios Transpose'!$CK$4/SUM('Wage Ratios Transpose'!$BZ$4:$CK$4)</f>
        <v>0</v>
      </c>
      <c r="BK75" s="2">
        <f>'Horizontal Expansion'!BK$75*'Wage Ratios Transpose'!$CK$4/SUM('Wage Ratios Transpose'!$BZ$4:$CK$4)</f>
        <v>0</v>
      </c>
      <c r="BL75" s="2">
        <f>'Horizontal Expansion'!BL$75*'Wage Ratios Transpose'!$CK$4/SUM('Wage Ratios Transpose'!$BZ$4:$CK$4)</f>
        <v>0</v>
      </c>
      <c r="BM75" s="2">
        <f>'Horizontal Expansion'!BM$75*'Wage Ratios Transpose'!$CK$4/SUM('Wage Ratios Transpose'!$BZ$4:$CK$4)</f>
        <v>0</v>
      </c>
      <c r="BN75" s="2">
        <f>'Horizontal Expansion'!BN$75*'Wage Ratios Transpose'!$CK$4/SUM('Wage Ratios Transpose'!$BZ$4:$CK$4)</f>
        <v>0</v>
      </c>
      <c r="BO75" s="2">
        <f>'Horizontal Expansion'!BO$75*'Wage Ratios Transpose'!$CK$4/SUM('Wage Ratios Transpose'!$BZ$4:$CK$4)</f>
        <v>0</v>
      </c>
      <c r="BP75" s="2">
        <f>'Horizontal Expansion'!BP$75*'Wage Ratios Transpose'!$CK$4/SUM('Wage Ratios Transpose'!$BZ$4:$CK$4)</f>
        <v>0</v>
      </c>
      <c r="BQ75" s="2">
        <f>'Horizontal Expansion'!BQ$75*'Wage Ratios Transpose'!$CK$4/SUM('Wage Ratios Transpose'!$BZ$4:$CK$4)</f>
        <v>0</v>
      </c>
      <c r="BR75" s="2">
        <f>'Horizontal Expansion'!BR$75*'Wage Ratios Transpose'!$CK$4/SUM('Wage Ratios Transpose'!$BZ$4:$CK$4)</f>
        <v>0</v>
      </c>
      <c r="BS75" s="2">
        <f>'Horizontal Expansion'!BS$75*'Wage Ratios Transpose'!$CK$4/SUM('Wage Ratios Transpose'!$BZ$4:$CK$4)</f>
        <v>0</v>
      </c>
      <c r="BT75" s="2">
        <f>'Horizontal Expansion'!BT$75*'Wage Ratios Transpose'!$CK$4/SUM('Wage Ratios Transpose'!$BZ$4:$CK$4)</f>
        <v>0</v>
      </c>
      <c r="BU75" s="2">
        <f>'Horizontal Expansion'!BU$75*'Wage Ratios Transpose'!$CK$4/SUM('Wage Ratios Transpose'!$BZ$4:$CK$4)</f>
        <v>0</v>
      </c>
      <c r="BV75" s="2">
        <f>'Horizontal Expansion'!BV$75*'Wage Ratios Transpose'!$CK$4/SUM('Wage Ratios Transpose'!$BZ$4:$CK$4)</f>
        <v>0</v>
      </c>
      <c r="BW75" s="2">
        <f>'Horizontal Expansion'!BW$75*'Wage Ratios Transpose'!$CK$4/SUM('Wage Ratios Transpose'!$BZ$4:$CK$4)</f>
        <v>34033.556309484542</v>
      </c>
      <c r="BX75" s="2">
        <f>'Horizontal Expansion'!BX$75*'Wage Ratios Transpose'!$CK$4/SUM('Wage Ratios Transpose'!$BZ$4:$CK$4)</f>
        <v>4135.1321448176795</v>
      </c>
      <c r="BY75" s="2">
        <f>'Horizontal Expansion'!BY$75*'Wage Ratios Transpose'!$CK$4/SUM('Wage Ratios Transpose'!$BZ$4:$CK$4)</f>
        <v>137362.6352024173</v>
      </c>
      <c r="BZ75" s="2">
        <f>'Horizontal Expansion'!BZ$75*'Wage Ratios Transpose'!$CK$4/SUM('Wage Ratios Transpose'!$BZ$4:$CK$4)</f>
        <v>0</v>
      </c>
      <c r="CA75" s="2">
        <f>'Horizontal Expansion'!CA$75*'Wage Ratios Transpose'!$CK$4/SUM('Wage Ratios Transpose'!$BZ$4:$CK$4)</f>
        <v>0</v>
      </c>
      <c r="CB75" s="2">
        <f>'Horizontal Expansion'!CB$75*'Wage Ratios Transpose'!$CK$4/SUM('Wage Ratios Transpose'!$BZ$4:$CK$4)</f>
        <v>0</v>
      </c>
      <c r="CC75" s="2">
        <f>'Horizontal Expansion'!CC$75*'Wage Ratios Transpose'!$CK$4/SUM('Wage Ratios Transpose'!$BZ$4:$CK$4)</f>
        <v>0</v>
      </c>
      <c r="CD75" s="2">
        <f>'Horizontal Expansion'!CD$75*'Wage Ratios Transpose'!$CK$4/SUM('Wage Ratios Transpose'!$BZ$4:$CK$4)</f>
        <v>0</v>
      </c>
      <c r="CE75" s="2">
        <f>'Horizontal Expansion'!CE$75*'Wage Ratios Transpose'!$CK$4/SUM('Wage Ratios Transpose'!$BZ$4:$CK$4)</f>
        <v>0</v>
      </c>
      <c r="CF75" s="2">
        <f>'Horizontal Expansion'!CF$75*'Wage Ratios Transpose'!$CK$4/SUM('Wage Ratios Transpose'!$BZ$4:$CK$4)</f>
        <v>0</v>
      </c>
      <c r="CG75" s="2">
        <f>'Horizontal Expansion'!CG$75*'Wage Ratios Transpose'!$CK$4/SUM('Wage Ratios Transpose'!$BZ$4:$CK$4)</f>
        <v>0</v>
      </c>
      <c r="CH75" s="2">
        <f>'Horizontal Expansion'!CH$75*'Wage Ratios Transpose'!$CK$4/SUM('Wage Ratios Transpose'!$BZ$4:$CK$4)</f>
        <v>0</v>
      </c>
      <c r="CI75" s="2">
        <f>'Horizontal Expansion'!CI$75*'Wage Ratios Transpose'!$CK$4/SUM('Wage Ratios Transpose'!$BZ$4:$CK$4)</f>
        <v>0</v>
      </c>
      <c r="CJ75" s="2">
        <f>'Horizontal Expansion'!CJ$75*'Wage Ratios Transpose'!$CK$4/SUM('Wage Ratios Transpose'!$BZ$4:$CK$4)</f>
        <v>0</v>
      </c>
      <c r="CK75" s="2">
        <f>'Horizontal Expansion'!CK$75*'Wage Ratios Transpose'!$CK$4/SUM('Wage Ratios Transpose'!$BZ$4:$CK$4)</f>
        <v>0</v>
      </c>
      <c r="CL75">
        <v>0</v>
      </c>
      <c r="CM75">
        <v>0</v>
      </c>
    </row>
    <row r="76" spans="2:91">
      <c r="B76" s="1" t="s">
        <v>97</v>
      </c>
      <c r="C76" s="2">
        <f>'Horizontal Expansion'!C$75*'Wage Ratios Transpose'!$CF$4/SUM('Wage Ratios Transpose'!$BZ$4:$CK$4)</f>
        <v>0</v>
      </c>
      <c r="D76" s="2">
        <f>'Horizontal Expansion'!D$75*'Wage Ratios Transpose'!$CF$4/SUM('Wage Ratios Transpose'!$BZ$4:$CK$4)</f>
        <v>0</v>
      </c>
      <c r="E76" s="2">
        <f>'Horizontal Expansion'!E$75*'Wage Ratios Transpose'!$CF$4/SUM('Wage Ratios Transpose'!$BZ$4:$CK$4)</f>
        <v>0</v>
      </c>
      <c r="F76" s="2">
        <f>'Horizontal Expansion'!F$75*'Wage Ratios Transpose'!$CF$4/SUM('Wage Ratios Transpose'!$BZ$4:$CK$4)</f>
        <v>0</v>
      </c>
      <c r="G76" s="2">
        <f>'Horizontal Expansion'!G$75*'Wage Ratios Transpose'!$CF$4/SUM('Wage Ratios Transpose'!$BZ$4:$CK$4)</f>
        <v>0</v>
      </c>
      <c r="H76" s="2">
        <f>'Horizontal Expansion'!H$75*'Wage Ratios Transpose'!$CF$4/SUM('Wage Ratios Transpose'!$BZ$4:$CK$4)</f>
        <v>0</v>
      </c>
      <c r="I76" s="2">
        <f>'Horizontal Expansion'!I$75*'Wage Ratios Transpose'!$CF$4/SUM('Wage Ratios Transpose'!$BZ$4:$CK$4)</f>
        <v>0</v>
      </c>
      <c r="J76" s="2">
        <f>'Horizontal Expansion'!J$75*'Wage Ratios Transpose'!$CF$4/SUM('Wage Ratios Transpose'!$BZ$4:$CK$4)</f>
        <v>0</v>
      </c>
      <c r="K76" s="2">
        <f>'Horizontal Expansion'!K$75*'Wage Ratios Transpose'!$CF$4/SUM('Wage Ratios Transpose'!$BZ$4:$CK$4)</f>
        <v>0</v>
      </c>
      <c r="L76" s="2">
        <f>'Horizontal Expansion'!L$75*'Wage Ratios Transpose'!$CF$4/SUM('Wage Ratios Transpose'!$BZ$4:$CK$4)</f>
        <v>0</v>
      </c>
      <c r="M76" s="2">
        <f>'Horizontal Expansion'!M$75*'Wage Ratios Transpose'!$CF$4/SUM('Wage Ratios Transpose'!$BZ$4:$CK$4)</f>
        <v>0</v>
      </c>
      <c r="N76" s="2">
        <f>'Horizontal Expansion'!N$75*'Wage Ratios Transpose'!$CF$4/SUM('Wage Ratios Transpose'!$BZ$4:$CK$4)</f>
        <v>0</v>
      </c>
      <c r="O76" s="2">
        <f>'Horizontal Expansion'!O$75*'Wage Ratios Transpose'!$CF$4/SUM('Wage Ratios Transpose'!$BZ$4:$CK$4)</f>
        <v>0</v>
      </c>
      <c r="P76" s="2">
        <f>'Horizontal Expansion'!P$75*'Wage Ratios Transpose'!$CF$4/SUM('Wage Ratios Transpose'!$BZ$4:$CK$4)</f>
        <v>0</v>
      </c>
      <c r="Q76" s="2">
        <f>'Horizontal Expansion'!Q$75*'Wage Ratios Transpose'!$CF$4/SUM('Wage Ratios Transpose'!$BZ$4:$CK$4)</f>
        <v>0</v>
      </c>
      <c r="R76" s="2">
        <f>'Horizontal Expansion'!R$75*'Wage Ratios Transpose'!$CF$4/SUM('Wage Ratios Transpose'!$BZ$4:$CK$4)</f>
        <v>0</v>
      </c>
      <c r="S76" s="2">
        <f>'Horizontal Expansion'!S$75*'Wage Ratios Transpose'!$CF$4/SUM('Wage Ratios Transpose'!$BZ$4:$CK$4)</f>
        <v>0</v>
      </c>
      <c r="T76" s="2">
        <f>'Horizontal Expansion'!T$75*'Wage Ratios Transpose'!$CF$4/SUM('Wage Ratios Transpose'!$BZ$4:$CK$4)</f>
        <v>0</v>
      </c>
      <c r="U76" s="2">
        <f>'Horizontal Expansion'!U$75*'Wage Ratios Transpose'!$CF$4/SUM('Wage Ratios Transpose'!$BZ$4:$CK$4)</f>
        <v>0</v>
      </c>
      <c r="V76" s="2">
        <f>'Horizontal Expansion'!V$75*'Wage Ratios Transpose'!$CF$4/SUM('Wage Ratios Transpose'!$BZ$4:$CK$4)</f>
        <v>0</v>
      </c>
      <c r="W76" s="2">
        <f>'Horizontal Expansion'!W$75*'Wage Ratios Transpose'!$CF$4/SUM('Wage Ratios Transpose'!$BZ$4:$CK$4)</f>
        <v>0</v>
      </c>
      <c r="X76" s="2">
        <f>'Horizontal Expansion'!X$75*'Wage Ratios Transpose'!$CF$4/SUM('Wage Ratios Transpose'!$BZ$4:$CK$4)</f>
        <v>0</v>
      </c>
      <c r="Y76" s="2">
        <f>'Horizontal Expansion'!Y$75*'Wage Ratios Transpose'!$CF$4/SUM('Wage Ratios Transpose'!$BZ$4:$CK$4)</f>
        <v>0</v>
      </c>
      <c r="Z76" s="2">
        <f>'Horizontal Expansion'!Z$75*'Wage Ratios Transpose'!$CF$4/SUM('Wage Ratios Transpose'!$BZ$4:$CK$4)</f>
        <v>0</v>
      </c>
      <c r="AA76" s="2">
        <f>'Horizontal Expansion'!AA$75*'Wage Ratios Transpose'!$CF$4/SUM('Wage Ratios Transpose'!$BZ$4:$CK$4)</f>
        <v>0</v>
      </c>
      <c r="AB76" s="2">
        <f>'Horizontal Expansion'!AB$75*'Wage Ratios Transpose'!$CF$4/SUM('Wage Ratios Transpose'!$BZ$4:$CK$4)</f>
        <v>0</v>
      </c>
      <c r="AC76" s="2">
        <f>'Horizontal Expansion'!AC$75*'Wage Ratios Transpose'!$CF$4/SUM('Wage Ratios Transpose'!$BZ$4:$CK$4)</f>
        <v>0</v>
      </c>
      <c r="AD76" s="2">
        <f>'Horizontal Expansion'!AD$75*'Wage Ratios Transpose'!$CF$4/SUM('Wage Ratios Transpose'!$BZ$4:$CK$4)</f>
        <v>0</v>
      </c>
      <c r="AE76" s="2">
        <f>'Horizontal Expansion'!AE$75*'Wage Ratios Transpose'!$CF$4/SUM('Wage Ratios Transpose'!$BZ$4:$CK$4)</f>
        <v>0</v>
      </c>
      <c r="AF76" s="2">
        <f>'Horizontal Expansion'!AF$75*'Wage Ratios Transpose'!$CF$4/SUM('Wage Ratios Transpose'!$BZ$4:$CK$4)</f>
        <v>0</v>
      </c>
      <c r="AG76" s="2">
        <f>'Horizontal Expansion'!AG$75*'Wage Ratios Transpose'!$CF$4/SUM('Wage Ratios Transpose'!$BZ$4:$CK$4)</f>
        <v>0</v>
      </c>
      <c r="AH76" s="2">
        <f>'Horizontal Expansion'!AH$75*'Wage Ratios Transpose'!$CF$4/SUM('Wage Ratios Transpose'!$BZ$4:$CK$4)</f>
        <v>0</v>
      </c>
      <c r="AI76" s="2">
        <f>'Horizontal Expansion'!AI$75*'Wage Ratios Transpose'!$CF$4/SUM('Wage Ratios Transpose'!$BZ$4:$CK$4)</f>
        <v>0</v>
      </c>
      <c r="AJ76" s="2">
        <f>'Horizontal Expansion'!AJ$75*'Wage Ratios Transpose'!$CF$4/SUM('Wage Ratios Transpose'!$BZ$4:$CK$4)</f>
        <v>0</v>
      </c>
      <c r="AK76" s="2">
        <f>'Horizontal Expansion'!AK$75*'Wage Ratios Transpose'!$CF$4/SUM('Wage Ratios Transpose'!$BZ$4:$CK$4)</f>
        <v>0</v>
      </c>
      <c r="AL76" s="2">
        <f>'Horizontal Expansion'!AL$75*'Wage Ratios Transpose'!$CF$4/SUM('Wage Ratios Transpose'!$BZ$4:$CK$4)</f>
        <v>0</v>
      </c>
      <c r="AM76" s="2">
        <f>'Horizontal Expansion'!AM$75*'Wage Ratios Transpose'!$CF$4/SUM('Wage Ratios Transpose'!$BZ$4:$CK$4)</f>
        <v>0</v>
      </c>
      <c r="AN76" s="2">
        <f>'Horizontal Expansion'!AN$75*'Wage Ratios Transpose'!$CF$4/SUM('Wage Ratios Transpose'!$BZ$4:$CK$4)</f>
        <v>0</v>
      </c>
      <c r="AO76" s="2">
        <f>'Horizontal Expansion'!AO$75*'Wage Ratios Transpose'!$CF$4/SUM('Wage Ratios Transpose'!$BZ$4:$CK$4)</f>
        <v>0</v>
      </c>
      <c r="AP76" s="2">
        <f>'Horizontal Expansion'!AP$75*'Wage Ratios Transpose'!$CF$4/SUM('Wage Ratios Transpose'!$BZ$4:$CK$4)</f>
        <v>0</v>
      </c>
      <c r="AQ76" s="2">
        <f>'Horizontal Expansion'!AQ$75*'Wage Ratios Transpose'!$CF$4/SUM('Wage Ratios Transpose'!$BZ$4:$CK$4)</f>
        <v>0</v>
      </c>
      <c r="AR76" s="2">
        <f>'Horizontal Expansion'!AR$75*'Wage Ratios Transpose'!$CF$4/SUM('Wage Ratios Transpose'!$BZ$4:$CK$4)</f>
        <v>0</v>
      </c>
      <c r="AS76" s="2">
        <f>'Horizontal Expansion'!AS$75*'Wage Ratios Transpose'!$CF$4/SUM('Wage Ratios Transpose'!$BZ$4:$CK$4)</f>
        <v>0</v>
      </c>
      <c r="AT76" s="2">
        <f>'Horizontal Expansion'!AT$75*'Wage Ratios Transpose'!$CF$4/SUM('Wage Ratios Transpose'!$BZ$4:$CK$4)</f>
        <v>0</v>
      </c>
      <c r="AU76" s="2">
        <f>'Horizontal Expansion'!AU$75*'Wage Ratios Transpose'!$CF$4/SUM('Wage Ratios Transpose'!$BZ$4:$CK$4)</f>
        <v>0</v>
      </c>
      <c r="AV76" s="2">
        <f>'Horizontal Expansion'!AV$75*'Wage Ratios Transpose'!$CF$4/SUM('Wage Ratios Transpose'!$BZ$4:$CK$4)</f>
        <v>0</v>
      </c>
      <c r="AW76" s="2">
        <f>'Horizontal Expansion'!AW$75*'Wage Ratios Transpose'!$CF$4/SUM('Wage Ratios Transpose'!$BZ$4:$CK$4)</f>
        <v>0</v>
      </c>
      <c r="AX76" s="2">
        <f>'Horizontal Expansion'!AX$75*'Wage Ratios Transpose'!$CF$4/SUM('Wage Ratios Transpose'!$BZ$4:$CK$4)</f>
        <v>0</v>
      </c>
      <c r="AY76" s="2">
        <f>'Horizontal Expansion'!AY$75*'Wage Ratios Transpose'!$CF$4/SUM('Wage Ratios Transpose'!$BZ$4:$CK$4)</f>
        <v>0</v>
      </c>
      <c r="AZ76" s="2">
        <f>'Horizontal Expansion'!AZ$75*'Wage Ratios Transpose'!$CF$4/SUM('Wage Ratios Transpose'!$BZ$4:$CK$4)</f>
        <v>0</v>
      </c>
      <c r="BA76" s="2">
        <f>'Horizontal Expansion'!BA$75*'Wage Ratios Transpose'!$CF$4/SUM('Wage Ratios Transpose'!$BZ$4:$CK$4)</f>
        <v>0</v>
      </c>
      <c r="BB76" s="2">
        <f>'Horizontal Expansion'!BB$75*'Wage Ratios Transpose'!$CF$4/SUM('Wage Ratios Transpose'!$BZ$4:$CK$4)</f>
        <v>0</v>
      </c>
      <c r="BC76" s="2">
        <f>'Horizontal Expansion'!BC$75*'Wage Ratios Transpose'!$CF$4/SUM('Wage Ratios Transpose'!$BZ$4:$CK$4)</f>
        <v>0</v>
      </c>
      <c r="BD76" s="2">
        <f>'Horizontal Expansion'!BD$75*'Wage Ratios Transpose'!$CF$4/SUM('Wage Ratios Transpose'!$BZ$4:$CK$4)</f>
        <v>0</v>
      </c>
      <c r="BE76" s="2">
        <f>'Horizontal Expansion'!BE$75*'Wage Ratios Transpose'!$CF$4/SUM('Wage Ratios Transpose'!$BZ$4:$CK$4)</f>
        <v>0</v>
      </c>
      <c r="BF76" s="2">
        <f>'Horizontal Expansion'!BF$75*'Wage Ratios Transpose'!$CF$4/SUM('Wage Ratios Transpose'!$BZ$4:$CK$4)</f>
        <v>0</v>
      </c>
      <c r="BG76" s="2">
        <f>'Horizontal Expansion'!BG$75*'Wage Ratios Transpose'!$CF$4/SUM('Wage Ratios Transpose'!$BZ$4:$CK$4)</f>
        <v>0</v>
      </c>
      <c r="BH76" s="2">
        <f>'Horizontal Expansion'!BH$75*'Wage Ratios Transpose'!$CF$4/SUM('Wage Ratios Transpose'!$BZ$4:$CK$4)</f>
        <v>0</v>
      </c>
      <c r="BI76" s="2">
        <f>'Horizontal Expansion'!BI$75*'Wage Ratios Transpose'!$CF$4/SUM('Wage Ratios Transpose'!$BZ$4:$CK$4)</f>
        <v>0</v>
      </c>
      <c r="BJ76" s="2">
        <f>'Horizontal Expansion'!BJ$75*'Wage Ratios Transpose'!$CF$4/SUM('Wage Ratios Transpose'!$BZ$4:$CK$4)</f>
        <v>0</v>
      </c>
      <c r="BK76" s="2">
        <f>'Horizontal Expansion'!BK$75*'Wage Ratios Transpose'!$CF$4/SUM('Wage Ratios Transpose'!$BZ$4:$CK$4)</f>
        <v>0</v>
      </c>
      <c r="BL76" s="2">
        <f>'Horizontal Expansion'!BL$75*'Wage Ratios Transpose'!$CF$4/SUM('Wage Ratios Transpose'!$BZ$4:$CK$4)</f>
        <v>0</v>
      </c>
      <c r="BM76" s="2">
        <f>'Horizontal Expansion'!BM$75*'Wage Ratios Transpose'!$CF$4/SUM('Wage Ratios Transpose'!$BZ$4:$CK$4)</f>
        <v>0</v>
      </c>
      <c r="BN76" s="2">
        <f>'Horizontal Expansion'!BN$75*'Wage Ratios Transpose'!$CF$4/SUM('Wage Ratios Transpose'!$BZ$4:$CK$4)</f>
        <v>0</v>
      </c>
      <c r="BO76" s="2">
        <f>'Horizontal Expansion'!BO$75*'Wage Ratios Transpose'!$CF$4/SUM('Wage Ratios Transpose'!$BZ$4:$CK$4)</f>
        <v>0</v>
      </c>
      <c r="BP76" s="2">
        <f>'Horizontal Expansion'!BP$75*'Wage Ratios Transpose'!$CF$4/SUM('Wage Ratios Transpose'!$BZ$4:$CK$4)</f>
        <v>0</v>
      </c>
      <c r="BQ76" s="2">
        <f>'Horizontal Expansion'!BQ$75*'Wage Ratios Transpose'!$CF$4/SUM('Wage Ratios Transpose'!$BZ$4:$CK$4)</f>
        <v>0</v>
      </c>
      <c r="BR76" s="2">
        <f>'Horizontal Expansion'!BR$75*'Wage Ratios Transpose'!$CF$4/SUM('Wage Ratios Transpose'!$BZ$4:$CK$4)</f>
        <v>0</v>
      </c>
      <c r="BS76" s="2">
        <f>'Horizontal Expansion'!BS$75*'Wage Ratios Transpose'!$CF$4/SUM('Wage Ratios Transpose'!$BZ$4:$CK$4)</f>
        <v>0</v>
      </c>
      <c r="BT76" s="2">
        <f>'Horizontal Expansion'!BT$75*'Wage Ratios Transpose'!$CF$4/SUM('Wage Ratios Transpose'!$BZ$4:$CK$4)</f>
        <v>0</v>
      </c>
      <c r="BU76" s="2">
        <f>'Horizontal Expansion'!BU$75*'Wage Ratios Transpose'!$CF$4/SUM('Wage Ratios Transpose'!$BZ$4:$CK$4)</f>
        <v>0</v>
      </c>
      <c r="BV76" s="2">
        <f>'Horizontal Expansion'!BV$75*'Wage Ratios Transpose'!$CF$4/SUM('Wage Ratios Transpose'!$BZ$4:$CK$4)</f>
        <v>0</v>
      </c>
      <c r="BW76" s="2">
        <f>'Horizontal Expansion'!BW$75*'Wage Ratios Transpose'!$CF$4/SUM('Wage Ratios Transpose'!$BZ$4:$CK$4)</f>
        <v>4135.1321448176805</v>
      </c>
      <c r="BX76" s="2">
        <f>'Horizontal Expansion'!BX$75*'Wage Ratios Transpose'!$CF$4/SUM('Wage Ratios Transpose'!$BZ$4:$CK$4)</f>
        <v>502.42524465006306</v>
      </c>
      <c r="BY76" s="2">
        <f>'Horizontal Expansion'!BY$75*'Wage Ratios Transpose'!$CF$4/SUM('Wage Ratios Transpose'!$BZ$4:$CK$4)</f>
        <v>16689.782377050189</v>
      </c>
      <c r="BZ76" s="2">
        <f>'Horizontal Expansion'!BZ$75*'Wage Ratios Transpose'!$CF$4/SUM('Wage Ratios Transpose'!$BZ$4:$CK$4)</f>
        <v>0</v>
      </c>
      <c r="CA76" s="2">
        <f>'Horizontal Expansion'!CA$75*'Wage Ratios Transpose'!$CF$4/SUM('Wage Ratios Transpose'!$BZ$4:$CK$4)</f>
        <v>0</v>
      </c>
      <c r="CB76" s="2">
        <f>'Horizontal Expansion'!CB$75*'Wage Ratios Transpose'!$CF$4/SUM('Wage Ratios Transpose'!$BZ$4:$CK$4)</f>
        <v>0</v>
      </c>
      <c r="CC76" s="2">
        <f>'Horizontal Expansion'!CC$75*'Wage Ratios Transpose'!$CF$4/SUM('Wage Ratios Transpose'!$BZ$4:$CK$4)</f>
        <v>0</v>
      </c>
      <c r="CD76" s="2">
        <f>'Horizontal Expansion'!CD$75*'Wage Ratios Transpose'!$CF$4/SUM('Wage Ratios Transpose'!$BZ$4:$CK$4)</f>
        <v>0</v>
      </c>
      <c r="CE76" s="2">
        <f>'Horizontal Expansion'!CE$75*'Wage Ratios Transpose'!$CF$4/SUM('Wage Ratios Transpose'!$BZ$4:$CK$4)</f>
        <v>0</v>
      </c>
      <c r="CF76" s="2">
        <f>'Horizontal Expansion'!CF$75*'Wage Ratios Transpose'!$CF$4/SUM('Wage Ratios Transpose'!$BZ$4:$CK$4)</f>
        <v>0</v>
      </c>
      <c r="CG76" s="2">
        <f>'Horizontal Expansion'!CG$75*'Wage Ratios Transpose'!$CF$4/SUM('Wage Ratios Transpose'!$BZ$4:$CK$4)</f>
        <v>0</v>
      </c>
      <c r="CH76" s="2">
        <f>'Horizontal Expansion'!CH$75*'Wage Ratios Transpose'!$CF$4/SUM('Wage Ratios Transpose'!$BZ$4:$CK$4)</f>
        <v>0</v>
      </c>
      <c r="CI76" s="2">
        <f>'Horizontal Expansion'!CI$75*'Wage Ratios Transpose'!$CF$4/SUM('Wage Ratios Transpose'!$BZ$4:$CK$4)</f>
        <v>0</v>
      </c>
      <c r="CJ76" s="2">
        <f>'Horizontal Expansion'!CJ$75*'Wage Ratios Transpose'!$CF$4/SUM('Wage Ratios Transpose'!$BZ$4:$CK$4)</f>
        <v>0</v>
      </c>
      <c r="CK76" s="2">
        <f>'Horizontal Expansion'!CK$75*'Wage Ratios Transpose'!$CF$4/SUM('Wage Ratios Transpose'!$BZ$4:$CK$4)</f>
        <v>0</v>
      </c>
      <c r="CL76">
        <v>0</v>
      </c>
      <c r="CM76">
        <v>0</v>
      </c>
    </row>
    <row r="77" spans="2:91">
      <c r="B77" s="1" t="s">
        <v>109</v>
      </c>
      <c r="C77" s="1">
        <f>'Horizontal Expansion'!C$75*(SUM('Wage Ratios Transpose'!$BZ$4:$CE$4)+SUM('Wage Ratios Transpose'!$CG$4:$CJ$4))/SUM('Wage Ratios Transpose'!$BZ$4:$CK$4)</f>
        <v>0</v>
      </c>
      <c r="D77" s="1">
        <f>'Horizontal Expansion'!D$75*(SUM('Wage Ratios Transpose'!$BZ$4:$CE$4)+SUM('Wage Ratios Transpose'!$CG$4:$CJ$4))/SUM('Wage Ratios Transpose'!$BZ$4:$CK$4)</f>
        <v>0</v>
      </c>
      <c r="E77" s="1">
        <f>'Horizontal Expansion'!E$75*(SUM('Wage Ratios Transpose'!$BZ$4:$CE$4)+SUM('Wage Ratios Transpose'!$CG$4:$CJ$4))/SUM('Wage Ratios Transpose'!$BZ$4:$CK$4)</f>
        <v>0</v>
      </c>
      <c r="F77" s="1">
        <f>'Horizontal Expansion'!F$75*(SUM('Wage Ratios Transpose'!$BZ$4:$CE$4)+SUM('Wage Ratios Transpose'!$CG$4:$CJ$4))/SUM('Wage Ratios Transpose'!$BZ$4:$CK$4)</f>
        <v>0</v>
      </c>
      <c r="G77" s="1">
        <f>'Horizontal Expansion'!G$75*(SUM('Wage Ratios Transpose'!$BZ$4:$CE$4)+SUM('Wage Ratios Transpose'!$CG$4:$CJ$4))/SUM('Wage Ratios Transpose'!$BZ$4:$CK$4)</f>
        <v>0</v>
      </c>
      <c r="H77" s="1">
        <f>'Horizontal Expansion'!H$75*(SUM('Wage Ratios Transpose'!$BZ$4:$CE$4)+SUM('Wage Ratios Transpose'!$CG$4:$CJ$4))/SUM('Wage Ratios Transpose'!$BZ$4:$CK$4)</f>
        <v>0</v>
      </c>
      <c r="I77" s="1">
        <f>'Horizontal Expansion'!I$75*(SUM('Wage Ratios Transpose'!$BZ$4:$CE$4)+SUM('Wage Ratios Transpose'!$CG$4:$CJ$4))/SUM('Wage Ratios Transpose'!$BZ$4:$CK$4)</f>
        <v>0</v>
      </c>
      <c r="J77" s="1">
        <f>'Horizontal Expansion'!J$75*(SUM('Wage Ratios Transpose'!$BZ$4:$CE$4)+SUM('Wage Ratios Transpose'!$CG$4:$CJ$4))/SUM('Wage Ratios Transpose'!$BZ$4:$CK$4)</f>
        <v>0</v>
      </c>
      <c r="K77" s="1">
        <f>'Horizontal Expansion'!K$75*(SUM('Wage Ratios Transpose'!$BZ$4:$CE$4)+SUM('Wage Ratios Transpose'!$CG$4:$CJ$4))/SUM('Wage Ratios Transpose'!$BZ$4:$CK$4)</f>
        <v>0</v>
      </c>
      <c r="L77" s="1">
        <f>'Horizontal Expansion'!L$75*(SUM('Wage Ratios Transpose'!$BZ$4:$CE$4)+SUM('Wage Ratios Transpose'!$CG$4:$CJ$4))/SUM('Wage Ratios Transpose'!$BZ$4:$CK$4)</f>
        <v>0</v>
      </c>
      <c r="M77" s="1">
        <f>'Horizontal Expansion'!M$75*(SUM('Wage Ratios Transpose'!$BZ$4:$CE$4)+SUM('Wage Ratios Transpose'!$CG$4:$CJ$4))/SUM('Wage Ratios Transpose'!$BZ$4:$CK$4)</f>
        <v>0</v>
      </c>
      <c r="N77" s="1">
        <f>'Horizontal Expansion'!N$75*(SUM('Wage Ratios Transpose'!$BZ$4:$CE$4)+SUM('Wage Ratios Transpose'!$CG$4:$CJ$4))/SUM('Wage Ratios Transpose'!$BZ$4:$CK$4)</f>
        <v>0</v>
      </c>
      <c r="O77" s="1">
        <f>'Horizontal Expansion'!O$75*(SUM('Wage Ratios Transpose'!$BZ$4:$CE$4)+SUM('Wage Ratios Transpose'!$CG$4:$CJ$4))/SUM('Wage Ratios Transpose'!$BZ$4:$CK$4)</f>
        <v>0</v>
      </c>
      <c r="P77" s="1">
        <f>'Horizontal Expansion'!P$75*(SUM('Wage Ratios Transpose'!$BZ$4:$CE$4)+SUM('Wage Ratios Transpose'!$CG$4:$CJ$4))/SUM('Wage Ratios Transpose'!$BZ$4:$CK$4)</f>
        <v>0</v>
      </c>
      <c r="Q77" s="1">
        <f>'Horizontal Expansion'!Q$75*(SUM('Wage Ratios Transpose'!$BZ$4:$CE$4)+SUM('Wage Ratios Transpose'!$CG$4:$CJ$4))/SUM('Wage Ratios Transpose'!$BZ$4:$CK$4)</f>
        <v>0</v>
      </c>
      <c r="R77" s="1">
        <f>'Horizontal Expansion'!R$75*(SUM('Wage Ratios Transpose'!$BZ$4:$CE$4)+SUM('Wage Ratios Transpose'!$CG$4:$CJ$4))/SUM('Wage Ratios Transpose'!$BZ$4:$CK$4)</f>
        <v>0</v>
      </c>
      <c r="S77" s="1">
        <f>'Horizontal Expansion'!S$75*(SUM('Wage Ratios Transpose'!$BZ$4:$CE$4)+SUM('Wage Ratios Transpose'!$CG$4:$CJ$4))/SUM('Wage Ratios Transpose'!$BZ$4:$CK$4)</f>
        <v>0</v>
      </c>
      <c r="T77" s="1">
        <f>'Horizontal Expansion'!T$75*(SUM('Wage Ratios Transpose'!$BZ$4:$CE$4)+SUM('Wage Ratios Transpose'!$CG$4:$CJ$4))/SUM('Wage Ratios Transpose'!$BZ$4:$CK$4)</f>
        <v>0</v>
      </c>
      <c r="U77" s="1">
        <f>'Horizontal Expansion'!U$75*(SUM('Wage Ratios Transpose'!$BZ$4:$CE$4)+SUM('Wage Ratios Transpose'!$CG$4:$CJ$4))/SUM('Wage Ratios Transpose'!$BZ$4:$CK$4)</f>
        <v>0</v>
      </c>
      <c r="V77" s="1">
        <f>'Horizontal Expansion'!V$75*(SUM('Wage Ratios Transpose'!$BZ$4:$CE$4)+SUM('Wage Ratios Transpose'!$CG$4:$CJ$4))/SUM('Wage Ratios Transpose'!$BZ$4:$CK$4)</f>
        <v>0</v>
      </c>
      <c r="W77" s="1">
        <f>'Horizontal Expansion'!W$75*(SUM('Wage Ratios Transpose'!$BZ$4:$CE$4)+SUM('Wage Ratios Transpose'!$CG$4:$CJ$4))/SUM('Wage Ratios Transpose'!$BZ$4:$CK$4)</f>
        <v>0</v>
      </c>
      <c r="X77" s="1">
        <f>'Horizontal Expansion'!X$75*(SUM('Wage Ratios Transpose'!$BZ$4:$CE$4)+SUM('Wage Ratios Transpose'!$CG$4:$CJ$4))/SUM('Wage Ratios Transpose'!$BZ$4:$CK$4)</f>
        <v>0</v>
      </c>
      <c r="Y77" s="1">
        <f>'Horizontal Expansion'!Y$75*(SUM('Wage Ratios Transpose'!$BZ$4:$CE$4)+SUM('Wage Ratios Transpose'!$CG$4:$CJ$4))/SUM('Wage Ratios Transpose'!$BZ$4:$CK$4)</f>
        <v>0</v>
      </c>
      <c r="Z77" s="1">
        <f>'Horizontal Expansion'!Z$75*(SUM('Wage Ratios Transpose'!$BZ$4:$CE$4)+SUM('Wage Ratios Transpose'!$CG$4:$CJ$4))/SUM('Wage Ratios Transpose'!$BZ$4:$CK$4)</f>
        <v>0</v>
      </c>
      <c r="AA77" s="1">
        <f>'Horizontal Expansion'!AA$75*(SUM('Wage Ratios Transpose'!$BZ$4:$CE$4)+SUM('Wage Ratios Transpose'!$CG$4:$CJ$4))/SUM('Wage Ratios Transpose'!$BZ$4:$CK$4)</f>
        <v>0</v>
      </c>
      <c r="AB77" s="1">
        <f>'Horizontal Expansion'!AB$75*(SUM('Wage Ratios Transpose'!$BZ$4:$CE$4)+SUM('Wage Ratios Transpose'!$CG$4:$CJ$4))/SUM('Wage Ratios Transpose'!$BZ$4:$CK$4)</f>
        <v>0</v>
      </c>
      <c r="AC77" s="1">
        <f>'Horizontal Expansion'!AC$75*(SUM('Wage Ratios Transpose'!$BZ$4:$CE$4)+SUM('Wage Ratios Transpose'!$CG$4:$CJ$4))/SUM('Wage Ratios Transpose'!$BZ$4:$CK$4)</f>
        <v>0</v>
      </c>
      <c r="AD77" s="1">
        <f>'Horizontal Expansion'!AD$75*(SUM('Wage Ratios Transpose'!$BZ$4:$CE$4)+SUM('Wage Ratios Transpose'!$CG$4:$CJ$4))/SUM('Wage Ratios Transpose'!$BZ$4:$CK$4)</f>
        <v>0</v>
      </c>
      <c r="AE77" s="1">
        <f>'Horizontal Expansion'!AE$75*(SUM('Wage Ratios Transpose'!$BZ$4:$CE$4)+SUM('Wage Ratios Transpose'!$CG$4:$CJ$4))/SUM('Wage Ratios Transpose'!$BZ$4:$CK$4)</f>
        <v>0</v>
      </c>
      <c r="AF77" s="1">
        <f>'Horizontal Expansion'!AF$75*(SUM('Wage Ratios Transpose'!$BZ$4:$CE$4)+SUM('Wage Ratios Transpose'!$CG$4:$CJ$4))/SUM('Wage Ratios Transpose'!$BZ$4:$CK$4)</f>
        <v>0</v>
      </c>
      <c r="AG77" s="1">
        <f>'Horizontal Expansion'!AG$75*(SUM('Wage Ratios Transpose'!$BZ$4:$CE$4)+SUM('Wage Ratios Transpose'!$CG$4:$CJ$4))/SUM('Wage Ratios Transpose'!$BZ$4:$CK$4)</f>
        <v>0</v>
      </c>
      <c r="AH77" s="1">
        <f>'Horizontal Expansion'!AH$75*(SUM('Wage Ratios Transpose'!$BZ$4:$CE$4)+SUM('Wage Ratios Transpose'!$CG$4:$CJ$4))/SUM('Wage Ratios Transpose'!$BZ$4:$CK$4)</f>
        <v>0</v>
      </c>
      <c r="AI77" s="1">
        <f>'Horizontal Expansion'!AI$75*(SUM('Wage Ratios Transpose'!$BZ$4:$CE$4)+SUM('Wage Ratios Transpose'!$CG$4:$CJ$4))/SUM('Wage Ratios Transpose'!$BZ$4:$CK$4)</f>
        <v>0</v>
      </c>
      <c r="AJ77" s="1">
        <f>'Horizontal Expansion'!AJ$75*(SUM('Wage Ratios Transpose'!$BZ$4:$CE$4)+SUM('Wage Ratios Transpose'!$CG$4:$CJ$4))/SUM('Wage Ratios Transpose'!$BZ$4:$CK$4)</f>
        <v>0</v>
      </c>
      <c r="AK77" s="1">
        <f>'Horizontal Expansion'!AK$75*(SUM('Wage Ratios Transpose'!$BZ$4:$CE$4)+SUM('Wage Ratios Transpose'!$CG$4:$CJ$4))/SUM('Wage Ratios Transpose'!$BZ$4:$CK$4)</f>
        <v>0</v>
      </c>
      <c r="AL77" s="1">
        <f>'Horizontal Expansion'!AL$75*(SUM('Wage Ratios Transpose'!$BZ$4:$CE$4)+SUM('Wage Ratios Transpose'!$CG$4:$CJ$4))/SUM('Wage Ratios Transpose'!$BZ$4:$CK$4)</f>
        <v>0</v>
      </c>
      <c r="AM77" s="1">
        <f>'Horizontal Expansion'!AM$75*(SUM('Wage Ratios Transpose'!$BZ$4:$CE$4)+SUM('Wage Ratios Transpose'!$CG$4:$CJ$4))/SUM('Wage Ratios Transpose'!$BZ$4:$CK$4)</f>
        <v>0</v>
      </c>
      <c r="AN77" s="1">
        <f>'Horizontal Expansion'!AN$75*(SUM('Wage Ratios Transpose'!$BZ$4:$CE$4)+SUM('Wage Ratios Transpose'!$CG$4:$CJ$4))/SUM('Wage Ratios Transpose'!$BZ$4:$CK$4)</f>
        <v>0</v>
      </c>
      <c r="AO77" s="1">
        <f>'Horizontal Expansion'!AO$75*(SUM('Wage Ratios Transpose'!$BZ$4:$CE$4)+SUM('Wage Ratios Transpose'!$CG$4:$CJ$4))/SUM('Wage Ratios Transpose'!$BZ$4:$CK$4)</f>
        <v>0</v>
      </c>
      <c r="AP77" s="1">
        <f>'Horizontal Expansion'!AP$75*(SUM('Wage Ratios Transpose'!$BZ$4:$CE$4)+SUM('Wage Ratios Transpose'!$CG$4:$CJ$4))/SUM('Wage Ratios Transpose'!$BZ$4:$CK$4)</f>
        <v>0</v>
      </c>
      <c r="AQ77" s="1">
        <f>'Horizontal Expansion'!AQ$75*(SUM('Wage Ratios Transpose'!$BZ$4:$CE$4)+SUM('Wage Ratios Transpose'!$CG$4:$CJ$4))/SUM('Wage Ratios Transpose'!$BZ$4:$CK$4)</f>
        <v>0</v>
      </c>
      <c r="AR77" s="1">
        <f>'Horizontal Expansion'!AR$75*(SUM('Wage Ratios Transpose'!$BZ$4:$CE$4)+SUM('Wage Ratios Transpose'!$CG$4:$CJ$4))/SUM('Wage Ratios Transpose'!$BZ$4:$CK$4)</f>
        <v>0</v>
      </c>
      <c r="AS77" s="1">
        <f>'Horizontal Expansion'!AS$75*(SUM('Wage Ratios Transpose'!$BZ$4:$CE$4)+SUM('Wage Ratios Transpose'!$CG$4:$CJ$4))/SUM('Wage Ratios Transpose'!$BZ$4:$CK$4)</f>
        <v>0</v>
      </c>
      <c r="AT77" s="1">
        <f>'Horizontal Expansion'!AT$75*(SUM('Wage Ratios Transpose'!$BZ$4:$CE$4)+SUM('Wage Ratios Transpose'!$CG$4:$CJ$4))/SUM('Wage Ratios Transpose'!$BZ$4:$CK$4)</f>
        <v>0</v>
      </c>
      <c r="AU77" s="1">
        <f>'Horizontal Expansion'!AU$75*(SUM('Wage Ratios Transpose'!$BZ$4:$CE$4)+SUM('Wage Ratios Transpose'!$CG$4:$CJ$4))/SUM('Wage Ratios Transpose'!$BZ$4:$CK$4)</f>
        <v>0</v>
      </c>
      <c r="AV77" s="1">
        <f>'Horizontal Expansion'!AV$75*(SUM('Wage Ratios Transpose'!$BZ$4:$CE$4)+SUM('Wage Ratios Transpose'!$CG$4:$CJ$4))/SUM('Wage Ratios Transpose'!$BZ$4:$CK$4)</f>
        <v>0</v>
      </c>
      <c r="AW77" s="1">
        <f>'Horizontal Expansion'!AW$75*(SUM('Wage Ratios Transpose'!$BZ$4:$CE$4)+SUM('Wage Ratios Transpose'!$CG$4:$CJ$4))/SUM('Wage Ratios Transpose'!$BZ$4:$CK$4)</f>
        <v>0</v>
      </c>
      <c r="AX77" s="1">
        <f>'Horizontal Expansion'!AX$75*(SUM('Wage Ratios Transpose'!$BZ$4:$CE$4)+SUM('Wage Ratios Transpose'!$CG$4:$CJ$4))/SUM('Wage Ratios Transpose'!$BZ$4:$CK$4)</f>
        <v>0</v>
      </c>
      <c r="AY77" s="1">
        <f>'Horizontal Expansion'!AY$75*(SUM('Wage Ratios Transpose'!$BZ$4:$CE$4)+SUM('Wage Ratios Transpose'!$CG$4:$CJ$4))/SUM('Wage Ratios Transpose'!$BZ$4:$CK$4)</f>
        <v>0</v>
      </c>
      <c r="AZ77" s="1">
        <f>'Horizontal Expansion'!AZ$75*(SUM('Wage Ratios Transpose'!$BZ$4:$CE$4)+SUM('Wage Ratios Transpose'!$CG$4:$CJ$4))/SUM('Wage Ratios Transpose'!$BZ$4:$CK$4)</f>
        <v>0</v>
      </c>
      <c r="BA77" s="1">
        <f>'Horizontal Expansion'!BA$75*(SUM('Wage Ratios Transpose'!$BZ$4:$CE$4)+SUM('Wage Ratios Transpose'!$CG$4:$CJ$4))/SUM('Wage Ratios Transpose'!$BZ$4:$CK$4)</f>
        <v>0</v>
      </c>
      <c r="BB77" s="1">
        <f>'Horizontal Expansion'!BB$75*(SUM('Wage Ratios Transpose'!$BZ$4:$CE$4)+SUM('Wage Ratios Transpose'!$CG$4:$CJ$4))/SUM('Wage Ratios Transpose'!$BZ$4:$CK$4)</f>
        <v>0</v>
      </c>
      <c r="BC77" s="1">
        <f>'Horizontal Expansion'!BC$75*(SUM('Wage Ratios Transpose'!$BZ$4:$CE$4)+SUM('Wage Ratios Transpose'!$CG$4:$CJ$4))/SUM('Wage Ratios Transpose'!$BZ$4:$CK$4)</f>
        <v>0</v>
      </c>
      <c r="BD77" s="1">
        <f>'Horizontal Expansion'!BD$75*(SUM('Wage Ratios Transpose'!$BZ$4:$CE$4)+SUM('Wage Ratios Transpose'!$CG$4:$CJ$4))/SUM('Wage Ratios Transpose'!$BZ$4:$CK$4)</f>
        <v>0</v>
      </c>
      <c r="BE77" s="1">
        <f>'Horizontal Expansion'!BE$75*(SUM('Wage Ratios Transpose'!$BZ$4:$CE$4)+SUM('Wage Ratios Transpose'!$CG$4:$CJ$4))/SUM('Wage Ratios Transpose'!$BZ$4:$CK$4)</f>
        <v>0</v>
      </c>
      <c r="BF77" s="1">
        <f>'Horizontal Expansion'!BF$75*(SUM('Wage Ratios Transpose'!$BZ$4:$CE$4)+SUM('Wage Ratios Transpose'!$CG$4:$CJ$4))/SUM('Wage Ratios Transpose'!$BZ$4:$CK$4)</f>
        <v>0</v>
      </c>
      <c r="BG77" s="1">
        <f>'Horizontal Expansion'!BG$75*(SUM('Wage Ratios Transpose'!$BZ$4:$CE$4)+SUM('Wage Ratios Transpose'!$CG$4:$CJ$4))/SUM('Wage Ratios Transpose'!$BZ$4:$CK$4)</f>
        <v>0</v>
      </c>
      <c r="BH77" s="1">
        <f>'Horizontal Expansion'!BH$75*(SUM('Wage Ratios Transpose'!$BZ$4:$CE$4)+SUM('Wage Ratios Transpose'!$CG$4:$CJ$4))/SUM('Wage Ratios Transpose'!$BZ$4:$CK$4)</f>
        <v>0</v>
      </c>
      <c r="BI77" s="1">
        <f>'Horizontal Expansion'!BI$75*(SUM('Wage Ratios Transpose'!$BZ$4:$CE$4)+SUM('Wage Ratios Transpose'!$CG$4:$CJ$4))/SUM('Wage Ratios Transpose'!$BZ$4:$CK$4)</f>
        <v>0</v>
      </c>
      <c r="BJ77" s="1">
        <f>'Horizontal Expansion'!BJ$75*(SUM('Wage Ratios Transpose'!$BZ$4:$CE$4)+SUM('Wage Ratios Transpose'!$CG$4:$CJ$4))/SUM('Wage Ratios Transpose'!$BZ$4:$CK$4)</f>
        <v>0</v>
      </c>
      <c r="BK77" s="1">
        <f>'Horizontal Expansion'!BK$75*(SUM('Wage Ratios Transpose'!$BZ$4:$CE$4)+SUM('Wage Ratios Transpose'!$CG$4:$CJ$4))/SUM('Wage Ratios Transpose'!$BZ$4:$CK$4)</f>
        <v>0</v>
      </c>
      <c r="BL77" s="1">
        <f>'Horizontal Expansion'!BL$75*(SUM('Wage Ratios Transpose'!$BZ$4:$CE$4)+SUM('Wage Ratios Transpose'!$CG$4:$CJ$4))/SUM('Wage Ratios Transpose'!$BZ$4:$CK$4)</f>
        <v>0</v>
      </c>
      <c r="BM77" s="1">
        <f>'Horizontal Expansion'!BM$75*(SUM('Wage Ratios Transpose'!$BZ$4:$CE$4)+SUM('Wage Ratios Transpose'!$CG$4:$CJ$4))/SUM('Wage Ratios Transpose'!$BZ$4:$CK$4)</f>
        <v>0</v>
      </c>
      <c r="BN77" s="1">
        <f>'Horizontal Expansion'!BN$75*(SUM('Wage Ratios Transpose'!$BZ$4:$CE$4)+SUM('Wage Ratios Transpose'!$CG$4:$CJ$4))/SUM('Wage Ratios Transpose'!$BZ$4:$CK$4)</f>
        <v>0</v>
      </c>
      <c r="BO77" s="1">
        <f>'Horizontal Expansion'!BO$75*(SUM('Wage Ratios Transpose'!$BZ$4:$CE$4)+SUM('Wage Ratios Transpose'!$CG$4:$CJ$4))/SUM('Wage Ratios Transpose'!$BZ$4:$CK$4)</f>
        <v>0</v>
      </c>
      <c r="BP77" s="1">
        <f>'Horizontal Expansion'!BP$75*(SUM('Wage Ratios Transpose'!$BZ$4:$CE$4)+SUM('Wage Ratios Transpose'!$CG$4:$CJ$4))/SUM('Wage Ratios Transpose'!$BZ$4:$CK$4)</f>
        <v>0</v>
      </c>
      <c r="BQ77" s="1">
        <f>'Horizontal Expansion'!BQ$75*(SUM('Wage Ratios Transpose'!$BZ$4:$CE$4)+SUM('Wage Ratios Transpose'!$CG$4:$CJ$4))/SUM('Wage Ratios Transpose'!$BZ$4:$CK$4)</f>
        <v>0</v>
      </c>
      <c r="BR77" s="1">
        <f>'Horizontal Expansion'!BR$75*(SUM('Wage Ratios Transpose'!$BZ$4:$CE$4)+SUM('Wage Ratios Transpose'!$CG$4:$CJ$4))/SUM('Wage Ratios Transpose'!$BZ$4:$CK$4)</f>
        <v>0</v>
      </c>
      <c r="BS77" s="1">
        <f>'Horizontal Expansion'!BS$75*(SUM('Wage Ratios Transpose'!$BZ$4:$CE$4)+SUM('Wage Ratios Transpose'!$CG$4:$CJ$4))/SUM('Wage Ratios Transpose'!$BZ$4:$CK$4)</f>
        <v>0</v>
      </c>
      <c r="BT77" s="1">
        <f>'Horizontal Expansion'!BT$75*(SUM('Wage Ratios Transpose'!$BZ$4:$CE$4)+SUM('Wage Ratios Transpose'!$CG$4:$CJ$4))/SUM('Wage Ratios Transpose'!$BZ$4:$CK$4)</f>
        <v>0</v>
      </c>
      <c r="BU77" s="1">
        <f>'Horizontal Expansion'!BU$75*(SUM('Wage Ratios Transpose'!$BZ$4:$CE$4)+SUM('Wage Ratios Transpose'!$CG$4:$CJ$4))/SUM('Wage Ratios Transpose'!$BZ$4:$CK$4)</f>
        <v>0</v>
      </c>
      <c r="BV77" s="1">
        <f>'Horizontal Expansion'!BV$75*(SUM('Wage Ratios Transpose'!$BZ$4:$CE$4)+SUM('Wage Ratios Transpose'!$CG$4:$CJ$4))/SUM('Wage Ratios Transpose'!$BZ$4:$CK$4)</f>
        <v>0</v>
      </c>
      <c r="BW77" s="1">
        <f>'Horizontal Expansion'!BW$75*(SUM('Wage Ratios Transpose'!$BZ$4:$CE$4)+SUM('Wage Ratios Transpose'!$CG$4:$CJ$4))/SUM('Wage Ratios Transpose'!$BZ$4:$CK$4)</f>
        <v>137362.6352024173</v>
      </c>
      <c r="BX77" s="1">
        <f>'Horizontal Expansion'!BX$75*(SUM('Wage Ratios Transpose'!$BZ$4:$CE$4)+SUM('Wage Ratios Transpose'!$CG$4:$CJ$4))/SUM('Wage Ratios Transpose'!$BZ$4:$CK$4)</f>
        <v>16689.782377050189</v>
      </c>
      <c r="BY77" s="1">
        <f>'Horizontal Expansion'!BY$75*(SUM('Wage Ratios Transpose'!$BZ$4:$CE$4)+SUM('Wage Ratios Transpose'!$CG$4:$CJ$4))/SUM('Wage Ratios Transpose'!$BZ$4:$CK$4)</f>
        <v>554408.51899729518</v>
      </c>
      <c r="BZ77" s="1">
        <f>'Horizontal Expansion'!BZ$75*(SUM('Wage Ratios Transpose'!$BZ$4:$CE$4)+SUM('Wage Ratios Transpose'!$CG$4:$CJ$4))/SUM('Wage Ratios Transpose'!$BZ$4:$CK$4)</f>
        <v>0</v>
      </c>
      <c r="CA77" s="1">
        <f>'Horizontal Expansion'!CA$75*(SUM('Wage Ratios Transpose'!$BZ$4:$CE$4)+SUM('Wage Ratios Transpose'!$CG$4:$CJ$4))/SUM('Wage Ratios Transpose'!$BZ$4:$CK$4)</f>
        <v>0</v>
      </c>
      <c r="CB77" s="1">
        <f>'Horizontal Expansion'!CB$75*(SUM('Wage Ratios Transpose'!$BZ$4:$CE$4)+SUM('Wage Ratios Transpose'!$CG$4:$CJ$4))/SUM('Wage Ratios Transpose'!$BZ$4:$CK$4)</f>
        <v>0</v>
      </c>
      <c r="CC77" s="1">
        <f>'Horizontal Expansion'!CC$75*(SUM('Wage Ratios Transpose'!$BZ$4:$CE$4)+SUM('Wage Ratios Transpose'!$CG$4:$CJ$4))/SUM('Wage Ratios Transpose'!$BZ$4:$CK$4)</f>
        <v>0</v>
      </c>
      <c r="CD77" s="1">
        <f>'Horizontal Expansion'!CD$75*(SUM('Wage Ratios Transpose'!$BZ$4:$CE$4)+SUM('Wage Ratios Transpose'!$CG$4:$CJ$4))/SUM('Wage Ratios Transpose'!$BZ$4:$CK$4)</f>
        <v>0</v>
      </c>
      <c r="CE77" s="1">
        <f>'Horizontal Expansion'!CE$75*(SUM('Wage Ratios Transpose'!$BZ$4:$CE$4)+SUM('Wage Ratios Transpose'!$CG$4:$CJ$4))/SUM('Wage Ratios Transpose'!$BZ$4:$CK$4)</f>
        <v>0</v>
      </c>
      <c r="CF77" s="1">
        <f>'Horizontal Expansion'!CF$75*(SUM('Wage Ratios Transpose'!$BZ$4:$CE$4)+SUM('Wage Ratios Transpose'!$CG$4:$CJ$4))/SUM('Wage Ratios Transpose'!$BZ$4:$CK$4)</f>
        <v>0</v>
      </c>
      <c r="CG77" s="1">
        <f>'Horizontal Expansion'!CG$75*(SUM('Wage Ratios Transpose'!$BZ$4:$CE$4)+SUM('Wage Ratios Transpose'!$CG$4:$CJ$4))/SUM('Wage Ratios Transpose'!$BZ$4:$CK$4)</f>
        <v>0</v>
      </c>
      <c r="CH77" s="1">
        <f>'Horizontal Expansion'!CH$75*(SUM('Wage Ratios Transpose'!$BZ$4:$CE$4)+SUM('Wage Ratios Transpose'!$CG$4:$CJ$4))/SUM('Wage Ratios Transpose'!$BZ$4:$CK$4)</f>
        <v>0</v>
      </c>
      <c r="CI77" s="1">
        <f>'Horizontal Expansion'!CI$75*(SUM('Wage Ratios Transpose'!$BZ$4:$CE$4)+SUM('Wage Ratios Transpose'!$CG$4:$CJ$4))/SUM('Wage Ratios Transpose'!$BZ$4:$CK$4)</f>
        <v>0</v>
      </c>
      <c r="CJ77" s="1">
        <f>'Horizontal Expansion'!CJ$75*(SUM('Wage Ratios Transpose'!$BZ$4:$CE$4)+SUM('Wage Ratios Transpose'!$CG$4:$CJ$4))/SUM('Wage Ratios Transpose'!$BZ$4:$CK$4)</f>
        <v>0</v>
      </c>
      <c r="CK77" s="1">
        <f>'Horizontal Expansion'!CK$75*(SUM('Wage Ratios Transpose'!$BZ$4:$CE$4)+SUM('Wage Ratios Transpose'!$CG$4:$CJ$4))/SUM('Wage Ratios Transpose'!$BZ$4:$CK$4)</f>
        <v>0</v>
      </c>
      <c r="CL77">
        <v>0</v>
      </c>
      <c r="CM77">
        <v>0</v>
      </c>
    </row>
    <row r="78" spans="2:91">
      <c r="B78" t="s">
        <v>74</v>
      </c>
      <c r="C78">
        <f>'Horizontal Expansion'!C76</f>
        <v>0</v>
      </c>
      <c r="D78">
        <f>'Horizontal Expansion'!D76</f>
        <v>0</v>
      </c>
      <c r="E78">
        <f>'Horizontal Expansion'!E76</f>
        <v>0</v>
      </c>
      <c r="F78">
        <f>'Horizontal Expansion'!F76</f>
        <v>0</v>
      </c>
      <c r="G78">
        <f>'Horizontal Expansion'!G76</f>
        <v>0</v>
      </c>
      <c r="H78">
        <f>'Horizontal Expansion'!H76</f>
        <v>0</v>
      </c>
      <c r="I78">
        <f>'Horizontal Expansion'!I76</f>
        <v>0</v>
      </c>
      <c r="J78">
        <f>'Horizontal Expansion'!J76</f>
        <v>0</v>
      </c>
      <c r="K78">
        <f>'Horizontal Expansion'!K76</f>
        <v>0</v>
      </c>
      <c r="L78">
        <f>'Horizontal Expansion'!L76</f>
        <v>0</v>
      </c>
      <c r="M78">
        <f>'Horizontal Expansion'!M76</f>
        <v>58</v>
      </c>
      <c r="N78">
        <f>'Horizontal Expansion'!N76</f>
        <v>0</v>
      </c>
      <c r="O78">
        <f>'Horizontal Expansion'!O76</f>
        <v>0</v>
      </c>
      <c r="P78">
        <f>'Horizontal Expansion'!P76</f>
        <v>8</v>
      </c>
      <c r="Q78">
        <f>'Horizontal Expansion'!Q76</f>
        <v>0</v>
      </c>
      <c r="R78">
        <f>'Horizontal Expansion'!R76</f>
        <v>0</v>
      </c>
      <c r="S78">
        <f>'Horizontal Expansion'!S76</f>
        <v>0</v>
      </c>
      <c r="T78">
        <f>'Horizontal Expansion'!T76</f>
        <v>0</v>
      </c>
      <c r="U78">
        <f>'Horizontal Expansion'!U76</f>
        <v>0</v>
      </c>
      <c r="V78">
        <f>'Horizontal Expansion'!V76</f>
        <v>0</v>
      </c>
      <c r="W78">
        <f>'Horizontal Expansion'!W76</f>
        <v>0</v>
      </c>
      <c r="X78">
        <f>'Horizontal Expansion'!X76</f>
        <v>0</v>
      </c>
      <c r="Y78">
        <f>'Horizontal Expansion'!Y76</f>
        <v>0</v>
      </c>
      <c r="Z78">
        <f>'Horizontal Expansion'!Z76</f>
        <v>0</v>
      </c>
      <c r="AA78">
        <f>'Horizontal Expansion'!AA76</f>
        <v>0</v>
      </c>
      <c r="AB78">
        <f>'Horizontal Expansion'!AB76</f>
        <v>0</v>
      </c>
      <c r="AC78">
        <f>'Horizontal Expansion'!AC76</f>
        <v>0</v>
      </c>
      <c r="AD78">
        <f>'Horizontal Expansion'!AD76</f>
        <v>0</v>
      </c>
      <c r="AE78">
        <f>'Horizontal Expansion'!AE76</f>
        <v>0</v>
      </c>
      <c r="AF78">
        <f>'Horizontal Expansion'!AF76</f>
        <v>0</v>
      </c>
      <c r="AG78">
        <f>'Horizontal Expansion'!AG76</f>
        <v>0</v>
      </c>
      <c r="AH78">
        <f>'Horizontal Expansion'!AH76</f>
        <v>0</v>
      </c>
      <c r="AI78">
        <f>'Horizontal Expansion'!AI76</f>
        <v>0</v>
      </c>
      <c r="AJ78">
        <f>'Horizontal Expansion'!AJ76</f>
        <v>0</v>
      </c>
      <c r="AK78">
        <f>'Horizontal Expansion'!AK76</f>
        <v>0</v>
      </c>
      <c r="AL78">
        <f>'Horizontal Expansion'!AL76</f>
        <v>0</v>
      </c>
      <c r="AM78">
        <f>'Horizontal Expansion'!AM76</f>
        <v>0</v>
      </c>
      <c r="AN78">
        <f>'Horizontal Expansion'!AN76</f>
        <v>0</v>
      </c>
      <c r="AO78">
        <f>'Horizontal Expansion'!AO76</f>
        <v>0</v>
      </c>
      <c r="AP78">
        <f>'Horizontal Expansion'!AP76</f>
        <v>0</v>
      </c>
      <c r="AQ78">
        <f>'Horizontal Expansion'!AQ76</f>
        <v>0</v>
      </c>
      <c r="AR78">
        <f>'Horizontal Expansion'!AR76</f>
        <v>0</v>
      </c>
      <c r="AS78">
        <f>'Horizontal Expansion'!AS76</f>
        <v>0</v>
      </c>
      <c r="AT78">
        <f>'Horizontal Expansion'!AT76</f>
        <v>0</v>
      </c>
      <c r="AU78">
        <f>'Horizontal Expansion'!AU76</f>
        <v>91.3</v>
      </c>
      <c r="AV78">
        <f>'Horizontal Expansion'!AV76</f>
        <v>0</v>
      </c>
      <c r="AW78">
        <f>'Horizontal Expansion'!AW76</f>
        <v>0</v>
      </c>
      <c r="AX78">
        <f>'Horizontal Expansion'!AX76</f>
        <v>0</v>
      </c>
      <c r="AY78">
        <f>'Horizontal Expansion'!AY76</f>
        <v>0</v>
      </c>
      <c r="AZ78">
        <f>'Horizontal Expansion'!AZ76</f>
        <v>0</v>
      </c>
      <c r="BA78">
        <f>'Horizontal Expansion'!BA76</f>
        <v>0</v>
      </c>
      <c r="BB78">
        <f>'Horizontal Expansion'!BB76</f>
        <v>0</v>
      </c>
      <c r="BC78">
        <f>'Horizontal Expansion'!BC76</f>
        <v>0</v>
      </c>
      <c r="BD78">
        <f>'Horizontal Expansion'!BD76</f>
        <v>260.60000000000002</v>
      </c>
      <c r="BE78">
        <f>'Horizontal Expansion'!BE76</f>
        <v>307.5</v>
      </c>
      <c r="BF78">
        <f>'Horizontal Expansion'!BF76</f>
        <v>0</v>
      </c>
      <c r="BG78">
        <f>'Horizontal Expansion'!BG76</f>
        <v>0</v>
      </c>
      <c r="BH78">
        <f>'Horizontal Expansion'!BH76</f>
        <v>0</v>
      </c>
      <c r="BI78">
        <f>'Horizontal Expansion'!BI76</f>
        <v>0</v>
      </c>
      <c r="BJ78">
        <f>'Horizontal Expansion'!BJ76</f>
        <v>0</v>
      </c>
      <c r="BK78">
        <f>'Horizontal Expansion'!BK76</f>
        <v>0</v>
      </c>
      <c r="BL78">
        <f>'Horizontal Expansion'!BL76</f>
        <v>0</v>
      </c>
      <c r="BM78">
        <f>'Horizontal Expansion'!BM76</f>
        <v>0</v>
      </c>
      <c r="BN78">
        <f>'Horizontal Expansion'!BN76</f>
        <v>0</v>
      </c>
      <c r="BO78">
        <f>'Horizontal Expansion'!BO76</f>
        <v>0</v>
      </c>
      <c r="BP78">
        <f>'Horizontal Expansion'!BP76</f>
        <v>0</v>
      </c>
      <c r="BQ78">
        <f>'Horizontal Expansion'!BQ76</f>
        <v>0</v>
      </c>
      <c r="BR78">
        <f>'Horizontal Expansion'!BR76</f>
        <v>0</v>
      </c>
      <c r="BS78">
        <f>'Horizontal Expansion'!BS76</f>
        <v>0</v>
      </c>
      <c r="BT78">
        <f>'Horizontal Expansion'!BT76</f>
        <v>0</v>
      </c>
      <c r="BU78">
        <f>'Horizontal Expansion'!BU76</f>
        <v>0</v>
      </c>
      <c r="BV78">
        <f>'Horizontal Expansion'!BV76</f>
        <v>0</v>
      </c>
      <c r="BW78">
        <f>'Horizontal Expansion'!BW76</f>
        <v>0</v>
      </c>
      <c r="BX78">
        <f>'Horizontal Expansion'!BX76</f>
        <v>0</v>
      </c>
      <c r="BY78">
        <f>'Horizontal Expansion'!BY76</f>
        <v>0</v>
      </c>
      <c r="BZ78">
        <f>'Horizontal Expansion'!BZ76</f>
        <v>34845.800000000003</v>
      </c>
      <c r="CA78">
        <f>'Horizontal Expansion'!CA76</f>
        <v>196.89999999999998</v>
      </c>
      <c r="CB78">
        <f>'Horizontal Expansion'!CB76</f>
        <v>0</v>
      </c>
      <c r="CC78">
        <f>'Horizontal Expansion'!CC76</f>
        <v>0</v>
      </c>
      <c r="CD78">
        <f>'Horizontal Expansion'!CD76</f>
        <v>0</v>
      </c>
      <c r="CE78">
        <f>'Horizontal Expansion'!CE76</f>
        <v>0</v>
      </c>
      <c r="CF78">
        <f>'Horizontal Expansion'!CF76</f>
        <v>0</v>
      </c>
      <c r="CG78">
        <f>'Horizontal Expansion'!CG76</f>
        <v>0</v>
      </c>
      <c r="CH78">
        <f>'Horizontal Expansion'!CH76</f>
        <v>0</v>
      </c>
      <c r="CI78">
        <f>'Horizontal Expansion'!CI76</f>
        <v>0</v>
      </c>
      <c r="CJ78">
        <f>'Horizontal Expansion'!CJ76</f>
        <v>0</v>
      </c>
      <c r="CK78">
        <f>'Horizontal Expansion'!CK76</f>
        <v>0</v>
      </c>
      <c r="CL78">
        <v>0</v>
      </c>
      <c r="CM78">
        <v>0</v>
      </c>
    </row>
    <row r="79" spans="2:91">
      <c r="B79" t="s">
        <v>75</v>
      </c>
      <c r="C79">
        <f>'Horizontal Expansion'!C77</f>
        <v>0</v>
      </c>
      <c r="D79">
        <f>'Horizontal Expansion'!D77</f>
        <v>0</v>
      </c>
      <c r="E79">
        <f>'Horizontal Expansion'!E77</f>
        <v>0</v>
      </c>
      <c r="F79">
        <f>'Horizontal Expansion'!F77</f>
        <v>0</v>
      </c>
      <c r="G79">
        <f>'Horizontal Expansion'!G77</f>
        <v>0</v>
      </c>
      <c r="H79">
        <f>'Horizontal Expansion'!H77</f>
        <v>0</v>
      </c>
      <c r="I79">
        <f>'Horizontal Expansion'!I77</f>
        <v>0</v>
      </c>
      <c r="J79">
        <f>'Horizontal Expansion'!J77</f>
        <v>0</v>
      </c>
      <c r="K79">
        <f>'Horizontal Expansion'!K77</f>
        <v>0</v>
      </c>
      <c r="L79">
        <f>'Horizontal Expansion'!L77</f>
        <v>0</v>
      </c>
      <c r="M79">
        <f>'Horizontal Expansion'!M77</f>
        <v>66.7</v>
      </c>
      <c r="N79">
        <f>'Horizontal Expansion'!N77</f>
        <v>51.2</v>
      </c>
      <c r="O79">
        <f>'Horizontal Expansion'!O77</f>
        <v>0</v>
      </c>
      <c r="P79">
        <f>'Horizontal Expansion'!P77</f>
        <v>11.6</v>
      </c>
      <c r="Q79">
        <f>'Horizontal Expansion'!Q77</f>
        <v>23.6</v>
      </c>
      <c r="R79">
        <f>'Horizontal Expansion'!R77</f>
        <v>0</v>
      </c>
      <c r="S79">
        <f>'Horizontal Expansion'!S77</f>
        <v>0</v>
      </c>
      <c r="T79">
        <f>'Horizontal Expansion'!T77</f>
        <v>52.4</v>
      </c>
      <c r="U79">
        <f>'Horizontal Expansion'!U77</f>
        <v>0</v>
      </c>
      <c r="V79">
        <f>'Horizontal Expansion'!V77</f>
        <v>0</v>
      </c>
      <c r="W79">
        <f>'Horizontal Expansion'!W77</f>
        <v>0</v>
      </c>
      <c r="X79">
        <f>'Horizontal Expansion'!X77</f>
        <v>0</v>
      </c>
      <c r="Y79">
        <f>'Horizontal Expansion'!Y77</f>
        <v>0</v>
      </c>
      <c r="Z79">
        <f>'Horizontal Expansion'!Z77</f>
        <v>0</v>
      </c>
      <c r="AA79">
        <f>'Horizontal Expansion'!AA77</f>
        <v>0</v>
      </c>
      <c r="AB79">
        <f>'Horizontal Expansion'!AB77</f>
        <v>0</v>
      </c>
      <c r="AC79">
        <f>'Horizontal Expansion'!AC77</f>
        <v>0</v>
      </c>
      <c r="AD79">
        <f>'Horizontal Expansion'!AD77</f>
        <v>39.1</v>
      </c>
      <c r="AE79">
        <f>'Horizontal Expansion'!AE77</f>
        <v>0</v>
      </c>
      <c r="AF79">
        <f>'Horizontal Expansion'!AF77</f>
        <v>0</v>
      </c>
      <c r="AG79">
        <f>'Horizontal Expansion'!AG77</f>
        <v>0</v>
      </c>
      <c r="AH79">
        <f>'Horizontal Expansion'!AH77</f>
        <v>0</v>
      </c>
      <c r="AI79">
        <f>'Horizontal Expansion'!AI77</f>
        <v>0</v>
      </c>
      <c r="AJ79">
        <f>'Horizontal Expansion'!AJ77</f>
        <v>0</v>
      </c>
      <c r="AK79">
        <f>'Horizontal Expansion'!AK77</f>
        <v>0</v>
      </c>
      <c r="AL79">
        <f>'Horizontal Expansion'!AL77</f>
        <v>0</v>
      </c>
      <c r="AM79">
        <f>'Horizontal Expansion'!AM77</f>
        <v>68</v>
      </c>
      <c r="AN79">
        <f>'Horizontal Expansion'!AN77</f>
        <v>122.19999999999999</v>
      </c>
      <c r="AO79">
        <f>'Horizontal Expansion'!AO77</f>
        <v>0</v>
      </c>
      <c r="AP79">
        <f>'Horizontal Expansion'!AP77</f>
        <v>0</v>
      </c>
      <c r="AQ79">
        <f>'Horizontal Expansion'!AQ77</f>
        <v>0</v>
      </c>
      <c r="AR79">
        <f>'Horizontal Expansion'!AR77</f>
        <v>0</v>
      </c>
      <c r="AS79">
        <f>'Horizontal Expansion'!AS77</f>
        <v>0</v>
      </c>
      <c r="AT79">
        <f>'Horizontal Expansion'!AT77</f>
        <v>0</v>
      </c>
      <c r="AU79">
        <f>'Horizontal Expansion'!AU77</f>
        <v>0</v>
      </c>
      <c r="AV79">
        <f>'Horizontal Expansion'!AV77</f>
        <v>0</v>
      </c>
      <c r="AW79">
        <f>'Horizontal Expansion'!AW77</f>
        <v>0</v>
      </c>
      <c r="AX79">
        <f>'Horizontal Expansion'!AX77</f>
        <v>0</v>
      </c>
      <c r="AY79">
        <f>'Horizontal Expansion'!AY77</f>
        <v>0</v>
      </c>
      <c r="AZ79">
        <f>'Horizontal Expansion'!AZ77</f>
        <v>19.399999999999999</v>
      </c>
      <c r="BA79">
        <f>'Horizontal Expansion'!BA77</f>
        <v>51.9</v>
      </c>
      <c r="BB79">
        <f>'Horizontal Expansion'!BB77</f>
        <v>0</v>
      </c>
      <c r="BC79">
        <f>'Horizontal Expansion'!BC77</f>
        <v>0</v>
      </c>
      <c r="BD79">
        <f>'Horizontal Expansion'!BD77</f>
        <v>0</v>
      </c>
      <c r="BE79">
        <f>'Horizontal Expansion'!BE77</f>
        <v>232.5</v>
      </c>
      <c r="BF79">
        <f>'Horizontal Expansion'!BF77</f>
        <v>62.1</v>
      </c>
      <c r="BG79">
        <f>'Horizontal Expansion'!BG77</f>
        <v>0</v>
      </c>
      <c r="BH79">
        <f>'Horizontal Expansion'!BH77</f>
        <v>143.4</v>
      </c>
      <c r="BI79">
        <f>'Horizontal Expansion'!BI77</f>
        <v>0</v>
      </c>
      <c r="BJ79">
        <f>'Horizontal Expansion'!BJ77</f>
        <v>0</v>
      </c>
      <c r="BK79">
        <f>'Horizontal Expansion'!BK77</f>
        <v>0</v>
      </c>
      <c r="BL79">
        <f>'Horizontal Expansion'!BL77</f>
        <v>0</v>
      </c>
      <c r="BM79">
        <f>'Horizontal Expansion'!BM77</f>
        <v>0</v>
      </c>
      <c r="BN79">
        <f>'Horizontal Expansion'!BN77</f>
        <v>0</v>
      </c>
      <c r="BO79">
        <f>'Horizontal Expansion'!BO77</f>
        <v>0</v>
      </c>
      <c r="BP79">
        <f>'Horizontal Expansion'!BP77</f>
        <v>0</v>
      </c>
      <c r="BQ79">
        <f>'Horizontal Expansion'!BQ77</f>
        <v>0</v>
      </c>
      <c r="BR79">
        <f>'Horizontal Expansion'!BR77</f>
        <v>0</v>
      </c>
      <c r="BS79">
        <f>'Horizontal Expansion'!BS77</f>
        <v>0</v>
      </c>
      <c r="BT79">
        <f>'Horizontal Expansion'!BT77</f>
        <v>45.1</v>
      </c>
      <c r="BU79">
        <f>'Horizontal Expansion'!BU77</f>
        <v>0</v>
      </c>
      <c r="BV79">
        <f>'Horizontal Expansion'!BV77</f>
        <v>0</v>
      </c>
      <c r="BW79">
        <f>'Horizontal Expansion'!BW77</f>
        <v>0</v>
      </c>
      <c r="BX79">
        <f>'Horizontal Expansion'!BX77</f>
        <v>0</v>
      </c>
      <c r="BY79">
        <f>'Horizontal Expansion'!BY77</f>
        <v>0</v>
      </c>
      <c r="BZ79">
        <f>'Horizontal Expansion'!BZ77</f>
        <v>94</v>
      </c>
      <c r="CA79">
        <f>'Horizontal Expansion'!CA77</f>
        <v>26027.200000000001</v>
      </c>
      <c r="CB79">
        <f>'Horizontal Expansion'!CB77</f>
        <v>18.600000000000001</v>
      </c>
      <c r="CC79">
        <f>'Horizontal Expansion'!CC77</f>
        <v>0</v>
      </c>
      <c r="CD79">
        <f>'Horizontal Expansion'!CD77</f>
        <v>0</v>
      </c>
      <c r="CE79">
        <f>'Horizontal Expansion'!CE77</f>
        <v>0</v>
      </c>
      <c r="CF79">
        <f>'Horizontal Expansion'!CF77</f>
        <v>0</v>
      </c>
      <c r="CG79">
        <f>'Horizontal Expansion'!CG77</f>
        <v>20.8</v>
      </c>
      <c r="CH79">
        <f>'Horizontal Expansion'!CH77</f>
        <v>0</v>
      </c>
      <c r="CI79">
        <f>'Horizontal Expansion'!CI77</f>
        <v>0</v>
      </c>
      <c r="CJ79">
        <f>'Horizontal Expansion'!CJ77</f>
        <v>0</v>
      </c>
      <c r="CK79">
        <f>'Horizontal Expansion'!CK77</f>
        <v>108</v>
      </c>
      <c r="CL79">
        <v>0</v>
      </c>
      <c r="CM79">
        <v>0</v>
      </c>
    </row>
    <row r="80" spans="2:91">
      <c r="B80" t="s">
        <v>76</v>
      </c>
      <c r="C80">
        <f>'Horizontal Expansion'!C78</f>
        <v>0</v>
      </c>
      <c r="D80">
        <f>'Horizontal Expansion'!D78</f>
        <v>0</v>
      </c>
      <c r="E80">
        <f>'Horizontal Expansion'!E78</f>
        <v>0</v>
      </c>
      <c r="F80">
        <f>'Horizontal Expansion'!F78</f>
        <v>0</v>
      </c>
      <c r="G80">
        <f>'Horizontal Expansion'!G78</f>
        <v>0</v>
      </c>
      <c r="H80">
        <f>'Horizontal Expansion'!H78</f>
        <v>0</v>
      </c>
      <c r="I80">
        <f>'Horizontal Expansion'!I78</f>
        <v>0</v>
      </c>
      <c r="J80">
        <f>'Horizontal Expansion'!J78</f>
        <v>360.00000000000006</v>
      </c>
      <c r="K80">
        <f>'Horizontal Expansion'!K78</f>
        <v>0</v>
      </c>
      <c r="L80">
        <f>'Horizontal Expansion'!L78</f>
        <v>0</v>
      </c>
      <c r="M80">
        <f>'Horizontal Expansion'!M78</f>
        <v>0</v>
      </c>
      <c r="N80">
        <f>'Horizontal Expansion'!N78</f>
        <v>5300.4</v>
      </c>
      <c r="O80">
        <f>'Horizontal Expansion'!O78</f>
        <v>0</v>
      </c>
      <c r="P80">
        <f>'Horizontal Expansion'!P78</f>
        <v>60.7</v>
      </c>
      <c r="Q80">
        <f>'Horizontal Expansion'!Q78</f>
        <v>59.3</v>
      </c>
      <c r="R80">
        <f>'Horizontal Expansion'!R78</f>
        <v>0</v>
      </c>
      <c r="S80">
        <f>'Horizontal Expansion'!S78</f>
        <v>0</v>
      </c>
      <c r="T80">
        <f>'Horizontal Expansion'!T78</f>
        <v>0</v>
      </c>
      <c r="U80">
        <f>'Horizontal Expansion'!U78</f>
        <v>0</v>
      </c>
      <c r="V80">
        <f>'Horizontal Expansion'!V78</f>
        <v>0</v>
      </c>
      <c r="W80">
        <f>'Horizontal Expansion'!W78</f>
        <v>0</v>
      </c>
      <c r="X80">
        <f>'Horizontal Expansion'!X78</f>
        <v>0</v>
      </c>
      <c r="Y80">
        <f>'Horizontal Expansion'!Y78</f>
        <v>0</v>
      </c>
      <c r="Z80">
        <f>'Horizontal Expansion'!Z78</f>
        <v>0</v>
      </c>
      <c r="AA80">
        <f>'Horizontal Expansion'!AA78</f>
        <v>0</v>
      </c>
      <c r="AB80">
        <f>'Horizontal Expansion'!AB78</f>
        <v>0</v>
      </c>
      <c r="AC80">
        <f>'Horizontal Expansion'!AC78</f>
        <v>0</v>
      </c>
      <c r="AD80">
        <f>'Horizontal Expansion'!AD78</f>
        <v>0</v>
      </c>
      <c r="AE80">
        <f>'Horizontal Expansion'!AE78</f>
        <v>0</v>
      </c>
      <c r="AF80">
        <f>'Horizontal Expansion'!AF78</f>
        <v>0</v>
      </c>
      <c r="AG80">
        <f>'Horizontal Expansion'!AG78</f>
        <v>0</v>
      </c>
      <c r="AH80">
        <f>'Horizontal Expansion'!AH78</f>
        <v>0</v>
      </c>
      <c r="AI80">
        <f>'Horizontal Expansion'!AI78</f>
        <v>0</v>
      </c>
      <c r="AJ80">
        <f>'Horizontal Expansion'!AJ78</f>
        <v>0</v>
      </c>
      <c r="AK80">
        <f>'Horizontal Expansion'!AK78</f>
        <v>0</v>
      </c>
      <c r="AL80">
        <f>'Horizontal Expansion'!AL78</f>
        <v>0</v>
      </c>
      <c r="AM80">
        <f>'Horizontal Expansion'!AM78</f>
        <v>403.99999999999994</v>
      </c>
      <c r="AN80">
        <f>'Horizontal Expansion'!AN78</f>
        <v>0</v>
      </c>
      <c r="AO80">
        <f>'Horizontal Expansion'!AO78</f>
        <v>0</v>
      </c>
      <c r="AP80">
        <f>'Horizontal Expansion'!AP78</f>
        <v>0</v>
      </c>
      <c r="AQ80">
        <f>'Horizontal Expansion'!AQ78</f>
        <v>0</v>
      </c>
      <c r="AR80">
        <f>'Horizontal Expansion'!AR78</f>
        <v>0</v>
      </c>
      <c r="AS80">
        <f>'Horizontal Expansion'!AS78</f>
        <v>0</v>
      </c>
      <c r="AT80">
        <f>'Horizontal Expansion'!AT78</f>
        <v>89.1</v>
      </c>
      <c r="AU80">
        <f>'Horizontal Expansion'!AU78</f>
        <v>0</v>
      </c>
      <c r="AV80">
        <f>'Horizontal Expansion'!AV78</f>
        <v>0</v>
      </c>
      <c r="AW80">
        <f>'Horizontal Expansion'!AW78</f>
        <v>0</v>
      </c>
      <c r="AX80">
        <f>'Horizontal Expansion'!AX78</f>
        <v>0</v>
      </c>
      <c r="AY80">
        <f>'Horizontal Expansion'!AY78</f>
        <v>0</v>
      </c>
      <c r="AZ80">
        <f>'Horizontal Expansion'!AZ78</f>
        <v>170.2</v>
      </c>
      <c r="BA80">
        <f>'Horizontal Expansion'!BA78</f>
        <v>99.5</v>
      </c>
      <c r="BB80">
        <f>'Horizontal Expansion'!BB78</f>
        <v>14.2</v>
      </c>
      <c r="BC80">
        <f>'Horizontal Expansion'!BC78</f>
        <v>0</v>
      </c>
      <c r="BD80">
        <f>'Horizontal Expansion'!BD78</f>
        <v>0</v>
      </c>
      <c r="BE80">
        <f>'Horizontal Expansion'!BE78</f>
        <v>0</v>
      </c>
      <c r="BF80">
        <f>'Horizontal Expansion'!BF78</f>
        <v>124.69999999999999</v>
      </c>
      <c r="BG80">
        <f>'Horizontal Expansion'!BG78</f>
        <v>0</v>
      </c>
      <c r="BH80">
        <f>'Horizontal Expansion'!BH78</f>
        <v>592</v>
      </c>
      <c r="BI80">
        <f>'Horizontal Expansion'!BI78</f>
        <v>0</v>
      </c>
      <c r="BJ80">
        <f>'Horizontal Expansion'!BJ78</f>
        <v>79.8</v>
      </c>
      <c r="BK80">
        <f>'Horizontal Expansion'!BK78</f>
        <v>0</v>
      </c>
      <c r="BL80">
        <f>'Horizontal Expansion'!BL78</f>
        <v>0</v>
      </c>
      <c r="BM80">
        <f>'Horizontal Expansion'!BM78</f>
        <v>0</v>
      </c>
      <c r="BN80">
        <f>'Horizontal Expansion'!BN78</f>
        <v>0</v>
      </c>
      <c r="BO80">
        <f>'Horizontal Expansion'!BO78</f>
        <v>0</v>
      </c>
      <c r="BP80">
        <f>'Horizontal Expansion'!BP78</f>
        <v>0</v>
      </c>
      <c r="BQ80">
        <f>'Horizontal Expansion'!BQ78</f>
        <v>0</v>
      </c>
      <c r="BR80">
        <f>'Horizontal Expansion'!BR78</f>
        <v>0</v>
      </c>
      <c r="BS80">
        <f>'Horizontal Expansion'!BS78</f>
        <v>0</v>
      </c>
      <c r="BT80">
        <f>'Horizontal Expansion'!BT78</f>
        <v>0</v>
      </c>
      <c r="BU80">
        <f>'Horizontal Expansion'!BU78</f>
        <v>0</v>
      </c>
      <c r="BV80">
        <f>'Horizontal Expansion'!BV78</f>
        <v>0</v>
      </c>
      <c r="BW80">
        <f>'Horizontal Expansion'!BW78</f>
        <v>0</v>
      </c>
      <c r="BX80">
        <f>'Horizontal Expansion'!BX78</f>
        <v>0</v>
      </c>
      <c r="BY80">
        <f>'Horizontal Expansion'!BY78</f>
        <v>0</v>
      </c>
      <c r="BZ80">
        <f>'Horizontal Expansion'!BZ78</f>
        <v>0</v>
      </c>
      <c r="CA80">
        <f>'Horizontal Expansion'!CA78</f>
        <v>0</v>
      </c>
      <c r="CB80">
        <f>'Horizontal Expansion'!CB78</f>
        <v>72751.499999999985</v>
      </c>
      <c r="CC80">
        <f>'Horizontal Expansion'!CC78</f>
        <v>0</v>
      </c>
      <c r="CD80">
        <f>'Horizontal Expansion'!CD78</f>
        <v>0</v>
      </c>
      <c r="CE80">
        <f>'Horizontal Expansion'!CE78</f>
        <v>0</v>
      </c>
      <c r="CF80">
        <f>'Horizontal Expansion'!CF78</f>
        <v>0</v>
      </c>
      <c r="CG80">
        <f>'Horizontal Expansion'!CG78</f>
        <v>0</v>
      </c>
      <c r="CH80">
        <f>'Horizontal Expansion'!CH78</f>
        <v>255.7</v>
      </c>
      <c r="CI80">
        <f>'Horizontal Expansion'!CI78</f>
        <v>0</v>
      </c>
      <c r="CJ80">
        <f>'Horizontal Expansion'!CJ78</f>
        <v>0</v>
      </c>
      <c r="CK80">
        <f>'Horizontal Expansion'!CK78</f>
        <v>0</v>
      </c>
      <c r="CL80">
        <v>0</v>
      </c>
      <c r="CM80">
        <v>0</v>
      </c>
    </row>
    <row r="81" spans="2:91">
      <c r="B81" t="s">
        <v>77</v>
      </c>
      <c r="C81">
        <f>'Horizontal Expansion'!C79</f>
        <v>0</v>
      </c>
      <c r="D81">
        <f>'Horizontal Expansion'!D79</f>
        <v>0</v>
      </c>
      <c r="E81">
        <f>'Horizontal Expansion'!E79</f>
        <v>0</v>
      </c>
      <c r="F81">
        <f>'Horizontal Expansion'!F79</f>
        <v>51.1</v>
      </c>
      <c r="G81">
        <f>'Horizontal Expansion'!G79</f>
        <v>0</v>
      </c>
      <c r="H81">
        <f>'Horizontal Expansion'!H79</f>
        <v>0</v>
      </c>
      <c r="I81">
        <f>'Horizontal Expansion'!I79</f>
        <v>0</v>
      </c>
      <c r="J81">
        <f>'Horizontal Expansion'!J79</f>
        <v>0</v>
      </c>
      <c r="K81">
        <f>'Horizontal Expansion'!K79</f>
        <v>0</v>
      </c>
      <c r="L81">
        <f>'Horizontal Expansion'!L79</f>
        <v>0</v>
      </c>
      <c r="M81">
        <f>'Horizontal Expansion'!M79</f>
        <v>0</v>
      </c>
      <c r="N81">
        <f>'Horizontal Expansion'!N79</f>
        <v>0</v>
      </c>
      <c r="O81">
        <f>'Horizontal Expansion'!O79</f>
        <v>0</v>
      </c>
      <c r="P81">
        <f>'Horizontal Expansion'!P79</f>
        <v>0</v>
      </c>
      <c r="Q81">
        <f>'Horizontal Expansion'!Q79</f>
        <v>0</v>
      </c>
      <c r="R81">
        <f>'Horizontal Expansion'!R79</f>
        <v>0</v>
      </c>
      <c r="S81">
        <f>'Horizontal Expansion'!S79</f>
        <v>0</v>
      </c>
      <c r="T81">
        <f>'Horizontal Expansion'!T79</f>
        <v>0</v>
      </c>
      <c r="U81">
        <f>'Horizontal Expansion'!U79</f>
        <v>0</v>
      </c>
      <c r="V81">
        <f>'Horizontal Expansion'!V79</f>
        <v>0</v>
      </c>
      <c r="W81">
        <f>'Horizontal Expansion'!W79</f>
        <v>0</v>
      </c>
      <c r="X81">
        <f>'Horizontal Expansion'!X79</f>
        <v>0</v>
      </c>
      <c r="Y81">
        <f>'Horizontal Expansion'!Y79</f>
        <v>0</v>
      </c>
      <c r="Z81">
        <f>'Horizontal Expansion'!Z79</f>
        <v>0</v>
      </c>
      <c r="AA81">
        <f>'Horizontal Expansion'!AA79</f>
        <v>0</v>
      </c>
      <c r="AB81">
        <f>'Horizontal Expansion'!AB79</f>
        <v>0</v>
      </c>
      <c r="AC81">
        <f>'Horizontal Expansion'!AC79</f>
        <v>0</v>
      </c>
      <c r="AD81">
        <f>'Horizontal Expansion'!AD79</f>
        <v>0</v>
      </c>
      <c r="AE81">
        <f>'Horizontal Expansion'!AE79</f>
        <v>0</v>
      </c>
      <c r="AF81">
        <f>'Horizontal Expansion'!AF79</f>
        <v>0</v>
      </c>
      <c r="AG81">
        <f>'Horizontal Expansion'!AG79</f>
        <v>0</v>
      </c>
      <c r="AH81">
        <f>'Horizontal Expansion'!AH79</f>
        <v>94.2</v>
      </c>
      <c r="AI81">
        <f>'Horizontal Expansion'!AI79</f>
        <v>0</v>
      </c>
      <c r="AJ81">
        <f>'Horizontal Expansion'!AJ79</f>
        <v>0</v>
      </c>
      <c r="AK81">
        <f>'Horizontal Expansion'!AK79</f>
        <v>0</v>
      </c>
      <c r="AL81">
        <f>'Horizontal Expansion'!AL79</f>
        <v>0</v>
      </c>
      <c r="AM81">
        <f>'Horizontal Expansion'!AM79</f>
        <v>0</v>
      </c>
      <c r="AN81">
        <f>'Horizontal Expansion'!AN79</f>
        <v>0</v>
      </c>
      <c r="AO81">
        <f>'Horizontal Expansion'!AO79</f>
        <v>0</v>
      </c>
      <c r="AP81">
        <f>'Horizontal Expansion'!AP79</f>
        <v>0</v>
      </c>
      <c r="AQ81">
        <f>'Horizontal Expansion'!AQ79</f>
        <v>0</v>
      </c>
      <c r="AR81">
        <f>'Horizontal Expansion'!AR79</f>
        <v>0</v>
      </c>
      <c r="AS81">
        <f>'Horizontal Expansion'!AS79</f>
        <v>0</v>
      </c>
      <c r="AT81">
        <f>'Horizontal Expansion'!AT79</f>
        <v>0</v>
      </c>
      <c r="AU81">
        <f>'Horizontal Expansion'!AU79</f>
        <v>0</v>
      </c>
      <c r="AV81">
        <f>'Horizontal Expansion'!AV79</f>
        <v>0</v>
      </c>
      <c r="AW81">
        <f>'Horizontal Expansion'!AW79</f>
        <v>0</v>
      </c>
      <c r="AX81">
        <f>'Horizontal Expansion'!AX79</f>
        <v>0</v>
      </c>
      <c r="AY81">
        <f>'Horizontal Expansion'!AY79</f>
        <v>0</v>
      </c>
      <c r="AZ81">
        <f>'Horizontal Expansion'!AZ79</f>
        <v>0</v>
      </c>
      <c r="BA81">
        <f>'Horizontal Expansion'!BA79</f>
        <v>0</v>
      </c>
      <c r="BB81">
        <f>'Horizontal Expansion'!BB79</f>
        <v>0</v>
      </c>
      <c r="BC81">
        <f>'Horizontal Expansion'!BC79</f>
        <v>0</v>
      </c>
      <c r="BD81">
        <f>'Horizontal Expansion'!BD79</f>
        <v>0</v>
      </c>
      <c r="BE81">
        <f>'Horizontal Expansion'!BE79</f>
        <v>0</v>
      </c>
      <c r="BF81">
        <f>'Horizontal Expansion'!BF79</f>
        <v>0</v>
      </c>
      <c r="BG81">
        <f>'Horizontal Expansion'!BG79</f>
        <v>0</v>
      </c>
      <c r="BH81">
        <f>'Horizontal Expansion'!BH79</f>
        <v>0</v>
      </c>
      <c r="BI81">
        <f>'Horizontal Expansion'!BI79</f>
        <v>0</v>
      </c>
      <c r="BJ81">
        <f>'Horizontal Expansion'!BJ79</f>
        <v>0</v>
      </c>
      <c r="BK81">
        <f>'Horizontal Expansion'!BK79</f>
        <v>0</v>
      </c>
      <c r="BL81">
        <f>'Horizontal Expansion'!BL79</f>
        <v>0</v>
      </c>
      <c r="BM81">
        <f>'Horizontal Expansion'!BM79</f>
        <v>0</v>
      </c>
      <c r="BN81">
        <f>'Horizontal Expansion'!BN79</f>
        <v>0</v>
      </c>
      <c r="BO81">
        <f>'Horizontal Expansion'!BO79</f>
        <v>0</v>
      </c>
      <c r="BP81">
        <f>'Horizontal Expansion'!BP79</f>
        <v>0</v>
      </c>
      <c r="BQ81">
        <f>'Horizontal Expansion'!BQ79</f>
        <v>0</v>
      </c>
      <c r="BR81">
        <f>'Horizontal Expansion'!BR79</f>
        <v>0</v>
      </c>
      <c r="BS81">
        <f>'Horizontal Expansion'!BS79</f>
        <v>0</v>
      </c>
      <c r="BT81">
        <f>'Horizontal Expansion'!BT79</f>
        <v>0</v>
      </c>
      <c r="BU81">
        <f>'Horizontal Expansion'!BU79</f>
        <v>0</v>
      </c>
      <c r="BV81">
        <f>'Horizontal Expansion'!BV79</f>
        <v>0</v>
      </c>
      <c r="BW81">
        <f>'Horizontal Expansion'!BW79</f>
        <v>0</v>
      </c>
      <c r="BX81">
        <f>'Horizontal Expansion'!BX79</f>
        <v>0</v>
      </c>
      <c r="BY81">
        <f>'Horizontal Expansion'!BY79</f>
        <v>0</v>
      </c>
      <c r="BZ81">
        <f>'Horizontal Expansion'!BZ79</f>
        <v>0</v>
      </c>
      <c r="CA81">
        <f>'Horizontal Expansion'!CA79</f>
        <v>0</v>
      </c>
      <c r="CB81">
        <f>'Horizontal Expansion'!CB79</f>
        <v>0</v>
      </c>
      <c r="CC81">
        <f>'Horizontal Expansion'!CC79</f>
        <v>657328.6</v>
      </c>
      <c r="CD81">
        <f>'Horizontal Expansion'!CD79</f>
        <v>0</v>
      </c>
      <c r="CE81">
        <f>'Horizontal Expansion'!CE79</f>
        <v>0</v>
      </c>
      <c r="CF81">
        <f>'Horizontal Expansion'!CF79</f>
        <v>0</v>
      </c>
      <c r="CG81">
        <f>'Horizontal Expansion'!CG79</f>
        <v>0</v>
      </c>
      <c r="CH81">
        <f>'Horizontal Expansion'!CH79</f>
        <v>0</v>
      </c>
      <c r="CI81">
        <f>'Horizontal Expansion'!CI79</f>
        <v>0</v>
      </c>
      <c r="CJ81">
        <f>'Horizontal Expansion'!CJ79</f>
        <v>0</v>
      </c>
      <c r="CK81">
        <f>'Horizontal Expansion'!CK79</f>
        <v>0</v>
      </c>
      <c r="CL81">
        <v>0</v>
      </c>
      <c r="CM81">
        <v>0</v>
      </c>
    </row>
    <row r="82" spans="2:91">
      <c r="B82" t="s">
        <v>78</v>
      </c>
      <c r="C82">
        <f>'Horizontal Expansion'!C80</f>
        <v>0</v>
      </c>
      <c r="D82">
        <f>'Horizontal Expansion'!D80</f>
        <v>0</v>
      </c>
      <c r="E82">
        <f>'Horizontal Expansion'!E80</f>
        <v>0</v>
      </c>
      <c r="F82">
        <f>'Horizontal Expansion'!F80</f>
        <v>0</v>
      </c>
      <c r="G82">
        <f>'Horizontal Expansion'!G80</f>
        <v>0</v>
      </c>
      <c r="H82">
        <f>'Horizontal Expansion'!H80</f>
        <v>0</v>
      </c>
      <c r="I82">
        <f>'Horizontal Expansion'!I80</f>
        <v>0</v>
      </c>
      <c r="J82">
        <f>'Horizontal Expansion'!J80</f>
        <v>0</v>
      </c>
      <c r="K82">
        <f>'Horizontal Expansion'!K80</f>
        <v>0</v>
      </c>
      <c r="L82">
        <f>'Horizontal Expansion'!L80</f>
        <v>0</v>
      </c>
      <c r="M82">
        <f>'Horizontal Expansion'!M80</f>
        <v>0</v>
      </c>
      <c r="N82">
        <f>'Horizontal Expansion'!N80</f>
        <v>46.8</v>
      </c>
      <c r="O82">
        <f>'Horizontal Expansion'!O80</f>
        <v>0</v>
      </c>
      <c r="P82">
        <f>'Horizontal Expansion'!P80</f>
        <v>15.3</v>
      </c>
      <c r="Q82">
        <f>'Horizontal Expansion'!Q80</f>
        <v>0</v>
      </c>
      <c r="R82">
        <f>'Horizontal Expansion'!R80</f>
        <v>36.700000000000003</v>
      </c>
      <c r="S82">
        <f>'Horizontal Expansion'!S80</f>
        <v>62.8</v>
      </c>
      <c r="T82">
        <f>'Horizontal Expansion'!T80</f>
        <v>842.69999999999993</v>
      </c>
      <c r="U82">
        <f>'Horizontal Expansion'!U80</f>
        <v>0</v>
      </c>
      <c r="V82">
        <f>'Horizontal Expansion'!V80</f>
        <v>0</v>
      </c>
      <c r="W82">
        <f>'Horizontal Expansion'!W80</f>
        <v>48.6</v>
      </c>
      <c r="X82">
        <f>'Horizontal Expansion'!X80</f>
        <v>0</v>
      </c>
      <c r="Y82">
        <f>'Horizontal Expansion'!Y80</f>
        <v>0</v>
      </c>
      <c r="Z82">
        <f>'Horizontal Expansion'!Z80</f>
        <v>0</v>
      </c>
      <c r="AA82">
        <f>'Horizontal Expansion'!AA80</f>
        <v>0</v>
      </c>
      <c r="AB82">
        <f>'Horizontal Expansion'!AB80</f>
        <v>0</v>
      </c>
      <c r="AC82">
        <f>'Horizontal Expansion'!AC80</f>
        <v>0</v>
      </c>
      <c r="AD82">
        <f>'Horizontal Expansion'!AD80</f>
        <v>105.8</v>
      </c>
      <c r="AE82">
        <f>'Horizontal Expansion'!AE80</f>
        <v>0</v>
      </c>
      <c r="AF82">
        <f>'Horizontal Expansion'!AF80</f>
        <v>0</v>
      </c>
      <c r="AG82">
        <f>'Horizontal Expansion'!AG80</f>
        <v>0</v>
      </c>
      <c r="AH82">
        <f>'Horizontal Expansion'!AH80</f>
        <v>0</v>
      </c>
      <c r="AI82">
        <f>'Horizontal Expansion'!AI80</f>
        <v>0</v>
      </c>
      <c r="AJ82">
        <f>'Horizontal Expansion'!AJ80</f>
        <v>0</v>
      </c>
      <c r="AK82">
        <f>'Horizontal Expansion'!AK80</f>
        <v>0</v>
      </c>
      <c r="AL82">
        <f>'Horizontal Expansion'!AL80</f>
        <v>0</v>
      </c>
      <c r="AM82">
        <f>'Horizontal Expansion'!AM80</f>
        <v>0</v>
      </c>
      <c r="AN82">
        <f>'Horizontal Expansion'!AN80</f>
        <v>0</v>
      </c>
      <c r="AO82">
        <f>'Horizontal Expansion'!AO80</f>
        <v>0</v>
      </c>
      <c r="AP82">
        <f>'Horizontal Expansion'!AP80</f>
        <v>0</v>
      </c>
      <c r="AQ82">
        <f>'Horizontal Expansion'!AQ80</f>
        <v>0</v>
      </c>
      <c r="AR82">
        <f>'Horizontal Expansion'!AR80</f>
        <v>0</v>
      </c>
      <c r="AS82">
        <f>'Horizontal Expansion'!AS80</f>
        <v>0</v>
      </c>
      <c r="AT82">
        <f>'Horizontal Expansion'!AT80</f>
        <v>0</v>
      </c>
      <c r="AU82">
        <f>'Horizontal Expansion'!AU80</f>
        <v>1808.0000000000002</v>
      </c>
      <c r="AV82">
        <f>'Horizontal Expansion'!AV80</f>
        <v>0</v>
      </c>
      <c r="AW82">
        <f>'Horizontal Expansion'!AW80</f>
        <v>0</v>
      </c>
      <c r="AX82">
        <f>'Horizontal Expansion'!AX80</f>
        <v>0</v>
      </c>
      <c r="AY82">
        <f>'Horizontal Expansion'!AY80</f>
        <v>0</v>
      </c>
      <c r="AZ82">
        <f>'Horizontal Expansion'!AZ80</f>
        <v>510.8</v>
      </c>
      <c r="BA82">
        <f>'Horizontal Expansion'!BA80</f>
        <v>0</v>
      </c>
      <c r="BB82">
        <f>'Horizontal Expansion'!BB80</f>
        <v>21.700000000000003</v>
      </c>
      <c r="BC82">
        <f>'Horizontal Expansion'!BC80</f>
        <v>0</v>
      </c>
      <c r="BD82">
        <f>'Horizontal Expansion'!BD80</f>
        <v>0</v>
      </c>
      <c r="BE82">
        <f>'Horizontal Expansion'!BE80</f>
        <v>0</v>
      </c>
      <c r="BF82">
        <f>'Horizontal Expansion'!BF80</f>
        <v>0</v>
      </c>
      <c r="BG82">
        <f>'Horizontal Expansion'!BG80</f>
        <v>0</v>
      </c>
      <c r="BH82">
        <f>'Horizontal Expansion'!BH80</f>
        <v>103.5</v>
      </c>
      <c r="BI82">
        <f>'Horizontal Expansion'!BI80</f>
        <v>0</v>
      </c>
      <c r="BJ82">
        <f>'Horizontal Expansion'!BJ80</f>
        <v>0</v>
      </c>
      <c r="BK82">
        <f>'Horizontal Expansion'!BK80</f>
        <v>0</v>
      </c>
      <c r="BL82">
        <f>'Horizontal Expansion'!BL80</f>
        <v>0</v>
      </c>
      <c r="BM82">
        <f>'Horizontal Expansion'!BM80</f>
        <v>0</v>
      </c>
      <c r="BN82">
        <f>'Horizontal Expansion'!BN80</f>
        <v>0</v>
      </c>
      <c r="BO82">
        <f>'Horizontal Expansion'!BO80</f>
        <v>0</v>
      </c>
      <c r="BP82">
        <f>'Horizontal Expansion'!BP80</f>
        <v>0</v>
      </c>
      <c r="BQ82">
        <f>'Horizontal Expansion'!BQ80</f>
        <v>0</v>
      </c>
      <c r="BR82">
        <f>'Horizontal Expansion'!BR80</f>
        <v>0</v>
      </c>
      <c r="BS82">
        <f>'Horizontal Expansion'!BS80</f>
        <v>0</v>
      </c>
      <c r="BT82">
        <f>'Horizontal Expansion'!BT80</f>
        <v>0</v>
      </c>
      <c r="BU82">
        <f>'Horizontal Expansion'!BU80</f>
        <v>0</v>
      </c>
      <c r="BV82">
        <f>'Horizontal Expansion'!BV80</f>
        <v>0</v>
      </c>
      <c r="BW82">
        <f>'Horizontal Expansion'!BW80</f>
        <v>0</v>
      </c>
      <c r="BX82">
        <f>'Horizontal Expansion'!BX80</f>
        <v>0</v>
      </c>
      <c r="BY82">
        <f>'Horizontal Expansion'!BY80</f>
        <v>0</v>
      </c>
      <c r="BZ82">
        <f>'Horizontal Expansion'!BZ80</f>
        <v>0</v>
      </c>
      <c r="CA82">
        <f>'Horizontal Expansion'!CA80</f>
        <v>0</v>
      </c>
      <c r="CB82">
        <f>'Horizontal Expansion'!CB80</f>
        <v>52.3</v>
      </c>
      <c r="CC82">
        <f>'Horizontal Expansion'!CC80</f>
        <v>0</v>
      </c>
      <c r="CD82">
        <f>'Horizontal Expansion'!CD80</f>
        <v>117289.49999999999</v>
      </c>
      <c r="CE82">
        <f>'Horizontal Expansion'!CE80</f>
        <v>76</v>
      </c>
      <c r="CF82">
        <f>'Horizontal Expansion'!CF80</f>
        <v>0</v>
      </c>
      <c r="CG82">
        <f>'Horizontal Expansion'!CG80</f>
        <v>251.79999999999998</v>
      </c>
      <c r="CH82">
        <f>'Horizontal Expansion'!CH80</f>
        <v>167.89999999999998</v>
      </c>
      <c r="CI82">
        <f>'Horizontal Expansion'!CI80</f>
        <v>0</v>
      </c>
      <c r="CJ82">
        <f>'Horizontal Expansion'!CJ80</f>
        <v>0</v>
      </c>
      <c r="CK82">
        <f>'Horizontal Expansion'!CK80</f>
        <v>0</v>
      </c>
      <c r="CL82">
        <v>0</v>
      </c>
      <c r="CM82">
        <v>0</v>
      </c>
    </row>
    <row r="83" spans="2:91">
      <c r="B83" t="s">
        <v>79</v>
      </c>
      <c r="C83">
        <f>'Horizontal Expansion'!C81</f>
        <v>0</v>
      </c>
      <c r="D83">
        <f>'Horizontal Expansion'!D81</f>
        <v>0</v>
      </c>
      <c r="E83">
        <f>'Horizontal Expansion'!E81</f>
        <v>0</v>
      </c>
      <c r="F83">
        <f>'Horizontal Expansion'!F81</f>
        <v>0</v>
      </c>
      <c r="G83">
        <f>'Horizontal Expansion'!G81</f>
        <v>0</v>
      </c>
      <c r="H83">
        <f>'Horizontal Expansion'!H81</f>
        <v>0</v>
      </c>
      <c r="I83">
        <f>'Horizontal Expansion'!I81</f>
        <v>0</v>
      </c>
      <c r="J83">
        <f>'Horizontal Expansion'!J81</f>
        <v>0</v>
      </c>
      <c r="K83">
        <f>'Horizontal Expansion'!K81</f>
        <v>0</v>
      </c>
      <c r="L83">
        <f>'Horizontal Expansion'!L81</f>
        <v>0</v>
      </c>
      <c r="M83">
        <f>'Horizontal Expansion'!M81</f>
        <v>0</v>
      </c>
      <c r="N83">
        <f>'Horizontal Expansion'!N81</f>
        <v>0</v>
      </c>
      <c r="O83">
        <f>'Horizontal Expansion'!O81</f>
        <v>0</v>
      </c>
      <c r="P83">
        <f>'Horizontal Expansion'!P81</f>
        <v>0</v>
      </c>
      <c r="Q83">
        <f>'Horizontal Expansion'!Q81</f>
        <v>0</v>
      </c>
      <c r="R83">
        <f>'Horizontal Expansion'!R81</f>
        <v>0</v>
      </c>
      <c r="S83">
        <f>'Horizontal Expansion'!S81</f>
        <v>0</v>
      </c>
      <c r="T83">
        <f>'Horizontal Expansion'!T81</f>
        <v>0</v>
      </c>
      <c r="U83">
        <f>'Horizontal Expansion'!U81</f>
        <v>0</v>
      </c>
      <c r="V83">
        <f>'Horizontal Expansion'!V81</f>
        <v>0</v>
      </c>
      <c r="W83">
        <f>'Horizontal Expansion'!W81</f>
        <v>0</v>
      </c>
      <c r="X83">
        <f>'Horizontal Expansion'!X81</f>
        <v>0</v>
      </c>
      <c r="Y83">
        <f>'Horizontal Expansion'!Y81</f>
        <v>0</v>
      </c>
      <c r="Z83">
        <f>'Horizontal Expansion'!Z81</f>
        <v>0</v>
      </c>
      <c r="AA83">
        <f>'Horizontal Expansion'!AA81</f>
        <v>0</v>
      </c>
      <c r="AB83">
        <f>'Horizontal Expansion'!AB81</f>
        <v>0</v>
      </c>
      <c r="AC83">
        <f>'Horizontal Expansion'!AC81</f>
        <v>0</v>
      </c>
      <c r="AD83">
        <f>'Horizontal Expansion'!AD81</f>
        <v>0</v>
      </c>
      <c r="AE83">
        <f>'Horizontal Expansion'!AE81</f>
        <v>0</v>
      </c>
      <c r="AF83">
        <f>'Horizontal Expansion'!AF81</f>
        <v>0</v>
      </c>
      <c r="AG83">
        <f>'Horizontal Expansion'!AG81</f>
        <v>0</v>
      </c>
      <c r="AH83">
        <f>'Horizontal Expansion'!AH81</f>
        <v>0</v>
      </c>
      <c r="AI83">
        <f>'Horizontal Expansion'!AI81</f>
        <v>0</v>
      </c>
      <c r="AJ83">
        <f>'Horizontal Expansion'!AJ81</f>
        <v>0</v>
      </c>
      <c r="AK83">
        <f>'Horizontal Expansion'!AK81</f>
        <v>0</v>
      </c>
      <c r="AL83">
        <f>'Horizontal Expansion'!AL81</f>
        <v>0</v>
      </c>
      <c r="AM83">
        <f>'Horizontal Expansion'!AM81</f>
        <v>0</v>
      </c>
      <c r="AN83">
        <f>'Horizontal Expansion'!AN81</f>
        <v>0</v>
      </c>
      <c r="AO83">
        <f>'Horizontal Expansion'!AO81</f>
        <v>0</v>
      </c>
      <c r="AP83">
        <f>'Horizontal Expansion'!AP81</f>
        <v>0</v>
      </c>
      <c r="AQ83">
        <f>'Horizontal Expansion'!AQ81</f>
        <v>0</v>
      </c>
      <c r="AR83">
        <f>'Horizontal Expansion'!AR81</f>
        <v>0</v>
      </c>
      <c r="AS83">
        <f>'Horizontal Expansion'!AS81</f>
        <v>0</v>
      </c>
      <c r="AT83">
        <f>'Horizontal Expansion'!AT81</f>
        <v>0</v>
      </c>
      <c r="AU83">
        <f>'Horizontal Expansion'!AU81</f>
        <v>87.8</v>
      </c>
      <c r="AV83">
        <f>'Horizontal Expansion'!AV81</f>
        <v>0</v>
      </c>
      <c r="AW83">
        <f>'Horizontal Expansion'!AW81</f>
        <v>0</v>
      </c>
      <c r="AX83">
        <f>'Horizontal Expansion'!AX81</f>
        <v>0</v>
      </c>
      <c r="AY83">
        <f>'Horizontal Expansion'!AY81</f>
        <v>0</v>
      </c>
      <c r="AZ83">
        <f>'Horizontal Expansion'!AZ81</f>
        <v>20.2</v>
      </c>
      <c r="BA83">
        <f>'Horizontal Expansion'!BA81</f>
        <v>0</v>
      </c>
      <c r="BB83">
        <f>'Horizontal Expansion'!BB81</f>
        <v>0</v>
      </c>
      <c r="BC83">
        <f>'Horizontal Expansion'!BC81</f>
        <v>0</v>
      </c>
      <c r="BD83">
        <f>'Horizontal Expansion'!BD81</f>
        <v>0</v>
      </c>
      <c r="BE83">
        <f>'Horizontal Expansion'!BE81</f>
        <v>0</v>
      </c>
      <c r="BF83">
        <f>'Horizontal Expansion'!BF81</f>
        <v>0</v>
      </c>
      <c r="BG83">
        <f>'Horizontal Expansion'!BG81</f>
        <v>0</v>
      </c>
      <c r="BH83">
        <f>'Horizontal Expansion'!BH81</f>
        <v>0</v>
      </c>
      <c r="BI83">
        <f>'Horizontal Expansion'!BI81</f>
        <v>0</v>
      </c>
      <c r="BJ83">
        <f>'Horizontal Expansion'!BJ81</f>
        <v>0</v>
      </c>
      <c r="BK83">
        <f>'Horizontal Expansion'!BK81</f>
        <v>0</v>
      </c>
      <c r="BL83">
        <f>'Horizontal Expansion'!BL81</f>
        <v>0</v>
      </c>
      <c r="BM83">
        <f>'Horizontal Expansion'!BM81</f>
        <v>0</v>
      </c>
      <c r="BN83">
        <f>'Horizontal Expansion'!BN81</f>
        <v>0</v>
      </c>
      <c r="BO83">
        <f>'Horizontal Expansion'!BO81</f>
        <v>0</v>
      </c>
      <c r="BP83">
        <f>'Horizontal Expansion'!BP81</f>
        <v>0</v>
      </c>
      <c r="BQ83">
        <f>'Horizontal Expansion'!BQ81</f>
        <v>0</v>
      </c>
      <c r="BR83">
        <f>'Horizontal Expansion'!BR81</f>
        <v>0</v>
      </c>
      <c r="BS83">
        <f>'Horizontal Expansion'!BS81</f>
        <v>0</v>
      </c>
      <c r="BT83">
        <f>'Horizontal Expansion'!BT81</f>
        <v>0</v>
      </c>
      <c r="BU83">
        <f>'Horizontal Expansion'!BU81</f>
        <v>0</v>
      </c>
      <c r="BV83">
        <f>'Horizontal Expansion'!BV81</f>
        <v>0</v>
      </c>
      <c r="BW83">
        <f>'Horizontal Expansion'!BW81</f>
        <v>0</v>
      </c>
      <c r="BX83">
        <f>'Horizontal Expansion'!BX81</f>
        <v>0</v>
      </c>
      <c r="BY83">
        <f>'Horizontal Expansion'!BY81</f>
        <v>0</v>
      </c>
      <c r="BZ83">
        <f>'Horizontal Expansion'!BZ81</f>
        <v>0</v>
      </c>
      <c r="CA83">
        <f>'Horizontal Expansion'!CA81</f>
        <v>0</v>
      </c>
      <c r="CB83">
        <f>'Horizontal Expansion'!CB81</f>
        <v>0</v>
      </c>
      <c r="CC83">
        <f>'Horizontal Expansion'!CC81</f>
        <v>0</v>
      </c>
      <c r="CD83">
        <f>'Horizontal Expansion'!CD81</f>
        <v>0</v>
      </c>
      <c r="CE83">
        <f>'Horizontal Expansion'!CE81</f>
        <v>4128</v>
      </c>
      <c r="CF83">
        <f>'Horizontal Expansion'!CF81</f>
        <v>3203.2</v>
      </c>
      <c r="CG83">
        <f>'Horizontal Expansion'!CG81</f>
        <v>33.6</v>
      </c>
      <c r="CH83">
        <f>'Horizontal Expansion'!CH81</f>
        <v>744.4</v>
      </c>
      <c r="CI83">
        <f>'Horizontal Expansion'!CI81</f>
        <v>0</v>
      </c>
      <c r="CJ83">
        <f>'Horizontal Expansion'!CJ81</f>
        <v>0</v>
      </c>
      <c r="CK83">
        <f>'Horizontal Expansion'!CK81</f>
        <v>0</v>
      </c>
      <c r="CL83">
        <v>0</v>
      </c>
      <c r="CM83">
        <v>0</v>
      </c>
    </row>
    <row r="84" spans="2:91">
      <c r="B84" t="s">
        <v>80</v>
      </c>
      <c r="C84">
        <f>'Horizontal Expansion'!C82</f>
        <v>0</v>
      </c>
      <c r="D84">
        <f>'Horizontal Expansion'!D82</f>
        <v>0</v>
      </c>
      <c r="E84">
        <f>'Horizontal Expansion'!E82</f>
        <v>0</v>
      </c>
      <c r="F84">
        <f>'Horizontal Expansion'!F82</f>
        <v>0</v>
      </c>
      <c r="G84">
        <f>'Horizontal Expansion'!G82</f>
        <v>0</v>
      </c>
      <c r="H84">
        <f>'Horizontal Expansion'!H82</f>
        <v>0</v>
      </c>
      <c r="I84">
        <f>'Horizontal Expansion'!I82</f>
        <v>0</v>
      </c>
      <c r="J84">
        <f>'Horizontal Expansion'!J82</f>
        <v>0</v>
      </c>
      <c r="K84">
        <f>'Horizontal Expansion'!K82</f>
        <v>0</v>
      </c>
      <c r="L84">
        <f>'Horizontal Expansion'!L82</f>
        <v>0</v>
      </c>
      <c r="M84">
        <f>'Horizontal Expansion'!M82</f>
        <v>0</v>
      </c>
      <c r="N84">
        <f>'Horizontal Expansion'!N82</f>
        <v>0</v>
      </c>
      <c r="O84">
        <f>'Horizontal Expansion'!O82</f>
        <v>0</v>
      </c>
      <c r="P84">
        <f>'Horizontal Expansion'!P82</f>
        <v>0</v>
      </c>
      <c r="Q84">
        <f>'Horizontal Expansion'!Q82</f>
        <v>0</v>
      </c>
      <c r="R84">
        <f>'Horizontal Expansion'!R82</f>
        <v>0</v>
      </c>
      <c r="S84">
        <f>'Horizontal Expansion'!S82</f>
        <v>0</v>
      </c>
      <c r="T84">
        <f>'Horizontal Expansion'!T82</f>
        <v>0</v>
      </c>
      <c r="U84">
        <f>'Horizontal Expansion'!U82</f>
        <v>0</v>
      </c>
      <c r="V84">
        <f>'Horizontal Expansion'!V82</f>
        <v>0</v>
      </c>
      <c r="W84">
        <f>'Horizontal Expansion'!W82</f>
        <v>0</v>
      </c>
      <c r="X84">
        <f>'Horizontal Expansion'!X82</f>
        <v>0</v>
      </c>
      <c r="Y84">
        <f>'Horizontal Expansion'!Y82</f>
        <v>0</v>
      </c>
      <c r="Z84">
        <f>'Horizontal Expansion'!Z82</f>
        <v>0</v>
      </c>
      <c r="AA84">
        <f>'Horizontal Expansion'!AA82</f>
        <v>0</v>
      </c>
      <c r="AB84">
        <f>'Horizontal Expansion'!AB82</f>
        <v>0</v>
      </c>
      <c r="AC84">
        <f>'Horizontal Expansion'!AC82</f>
        <v>0</v>
      </c>
      <c r="AD84">
        <f>'Horizontal Expansion'!AD82</f>
        <v>0</v>
      </c>
      <c r="AE84">
        <f>'Horizontal Expansion'!AE82</f>
        <v>0</v>
      </c>
      <c r="AF84">
        <f>'Horizontal Expansion'!AF82</f>
        <v>0</v>
      </c>
      <c r="AG84">
        <f>'Horizontal Expansion'!AG82</f>
        <v>0</v>
      </c>
      <c r="AH84">
        <f>'Horizontal Expansion'!AH82</f>
        <v>0</v>
      </c>
      <c r="AI84">
        <f>'Horizontal Expansion'!AI82</f>
        <v>0</v>
      </c>
      <c r="AJ84">
        <f>'Horizontal Expansion'!AJ82</f>
        <v>0</v>
      </c>
      <c r="AK84">
        <f>'Horizontal Expansion'!AK82</f>
        <v>0</v>
      </c>
      <c r="AL84">
        <f>'Horizontal Expansion'!AL82</f>
        <v>0</v>
      </c>
      <c r="AM84">
        <f>'Horizontal Expansion'!AM82</f>
        <v>0</v>
      </c>
      <c r="AN84">
        <f>'Horizontal Expansion'!AN82</f>
        <v>0</v>
      </c>
      <c r="AO84">
        <f>'Horizontal Expansion'!AO82</f>
        <v>0</v>
      </c>
      <c r="AP84">
        <f>'Horizontal Expansion'!AP82</f>
        <v>0</v>
      </c>
      <c r="AQ84">
        <f>'Horizontal Expansion'!AQ82</f>
        <v>0</v>
      </c>
      <c r="AR84">
        <f>'Horizontal Expansion'!AR82</f>
        <v>0</v>
      </c>
      <c r="AS84">
        <f>'Horizontal Expansion'!AS82</f>
        <v>0</v>
      </c>
      <c r="AT84">
        <f>'Horizontal Expansion'!AT82</f>
        <v>0</v>
      </c>
      <c r="AU84">
        <f>'Horizontal Expansion'!AU82</f>
        <v>284.39999999999998</v>
      </c>
      <c r="AV84">
        <f>'Horizontal Expansion'!AV82</f>
        <v>0</v>
      </c>
      <c r="AW84">
        <f>'Horizontal Expansion'!AW82</f>
        <v>0</v>
      </c>
      <c r="AX84">
        <f>'Horizontal Expansion'!AX82</f>
        <v>0</v>
      </c>
      <c r="AY84">
        <f>'Horizontal Expansion'!AY82</f>
        <v>0</v>
      </c>
      <c r="AZ84">
        <f>'Horizontal Expansion'!AZ82</f>
        <v>51.6</v>
      </c>
      <c r="BA84">
        <f>'Horizontal Expansion'!BA82</f>
        <v>0</v>
      </c>
      <c r="BB84">
        <f>'Horizontal Expansion'!BB82</f>
        <v>0</v>
      </c>
      <c r="BC84">
        <f>'Horizontal Expansion'!BC82</f>
        <v>0</v>
      </c>
      <c r="BD84">
        <f>'Horizontal Expansion'!BD82</f>
        <v>0</v>
      </c>
      <c r="BE84">
        <f>'Horizontal Expansion'!BE82</f>
        <v>0</v>
      </c>
      <c r="BF84">
        <f>'Horizontal Expansion'!BF82</f>
        <v>0</v>
      </c>
      <c r="BG84">
        <f>'Horizontal Expansion'!BG82</f>
        <v>0</v>
      </c>
      <c r="BH84">
        <f>'Horizontal Expansion'!BH82</f>
        <v>0</v>
      </c>
      <c r="BI84">
        <f>'Horizontal Expansion'!BI82</f>
        <v>20.3</v>
      </c>
      <c r="BJ84">
        <f>'Horizontal Expansion'!BJ82</f>
        <v>0</v>
      </c>
      <c r="BK84">
        <f>'Horizontal Expansion'!BK82</f>
        <v>0</v>
      </c>
      <c r="BL84">
        <f>'Horizontal Expansion'!BL82</f>
        <v>0</v>
      </c>
      <c r="BM84">
        <f>'Horizontal Expansion'!BM82</f>
        <v>0</v>
      </c>
      <c r="BN84">
        <f>'Horizontal Expansion'!BN82</f>
        <v>0</v>
      </c>
      <c r="BO84">
        <f>'Horizontal Expansion'!BO82</f>
        <v>0</v>
      </c>
      <c r="BP84">
        <f>'Horizontal Expansion'!BP82</f>
        <v>0</v>
      </c>
      <c r="BQ84">
        <f>'Horizontal Expansion'!BQ82</f>
        <v>0</v>
      </c>
      <c r="BR84">
        <f>'Horizontal Expansion'!BR82</f>
        <v>0</v>
      </c>
      <c r="BS84">
        <f>'Horizontal Expansion'!BS82</f>
        <v>0</v>
      </c>
      <c r="BT84">
        <f>'Horizontal Expansion'!BT82</f>
        <v>0</v>
      </c>
      <c r="BU84">
        <f>'Horizontal Expansion'!BU82</f>
        <v>0</v>
      </c>
      <c r="BV84">
        <f>'Horizontal Expansion'!BV82</f>
        <v>0</v>
      </c>
      <c r="BW84">
        <f>'Horizontal Expansion'!BW82</f>
        <v>0</v>
      </c>
      <c r="BX84">
        <f>'Horizontal Expansion'!BX82</f>
        <v>0</v>
      </c>
      <c r="BY84">
        <f>'Horizontal Expansion'!BY82</f>
        <v>0</v>
      </c>
      <c r="BZ84">
        <f>'Horizontal Expansion'!BZ82</f>
        <v>0</v>
      </c>
      <c r="CA84">
        <f>'Horizontal Expansion'!CA82</f>
        <v>0</v>
      </c>
      <c r="CB84">
        <f>'Horizontal Expansion'!CB82</f>
        <v>0</v>
      </c>
      <c r="CC84">
        <f>'Horizontal Expansion'!CC82</f>
        <v>0</v>
      </c>
      <c r="CD84">
        <f>'Horizontal Expansion'!CD82</f>
        <v>0</v>
      </c>
      <c r="CE84">
        <f>'Horizontal Expansion'!CE82</f>
        <v>360.29999999999995</v>
      </c>
      <c r="CF84">
        <f>'Horizontal Expansion'!CF82</f>
        <v>252000.09999999998</v>
      </c>
      <c r="CG84">
        <f>'Horizontal Expansion'!CG82</f>
        <v>84.300000000000011</v>
      </c>
      <c r="CH84">
        <f>'Horizontal Expansion'!CH82</f>
        <v>1070.5999999999999</v>
      </c>
      <c r="CI84">
        <f>'Horizontal Expansion'!CI82</f>
        <v>0</v>
      </c>
      <c r="CJ84">
        <f>'Horizontal Expansion'!CJ82</f>
        <v>0</v>
      </c>
      <c r="CK84">
        <f>'Horizontal Expansion'!CK82</f>
        <v>0</v>
      </c>
      <c r="CL84">
        <v>0</v>
      </c>
      <c r="CM84">
        <v>0</v>
      </c>
    </row>
    <row r="85" spans="2:91">
      <c r="B85" t="s">
        <v>81</v>
      </c>
      <c r="C85">
        <f>'Horizontal Expansion'!C83</f>
        <v>0</v>
      </c>
      <c r="D85">
        <f>'Horizontal Expansion'!D83</f>
        <v>0</v>
      </c>
      <c r="E85">
        <f>'Horizontal Expansion'!E83</f>
        <v>0</v>
      </c>
      <c r="F85">
        <f>'Horizontal Expansion'!F83</f>
        <v>0</v>
      </c>
      <c r="G85">
        <f>'Horizontal Expansion'!G83</f>
        <v>0</v>
      </c>
      <c r="H85">
        <f>'Horizontal Expansion'!H83</f>
        <v>0</v>
      </c>
      <c r="I85">
        <f>'Horizontal Expansion'!I83</f>
        <v>0</v>
      </c>
      <c r="J85">
        <f>'Horizontal Expansion'!J83</f>
        <v>0</v>
      </c>
      <c r="K85">
        <f>'Horizontal Expansion'!K83</f>
        <v>0</v>
      </c>
      <c r="L85">
        <f>'Horizontal Expansion'!L83</f>
        <v>0</v>
      </c>
      <c r="M85">
        <f>'Horizontal Expansion'!M83</f>
        <v>0</v>
      </c>
      <c r="N85">
        <f>'Horizontal Expansion'!N83</f>
        <v>0</v>
      </c>
      <c r="O85">
        <f>'Horizontal Expansion'!O83</f>
        <v>0</v>
      </c>
      <c r="P85">
        <f>'Horizontal Expansion'!P83</f>
        <v>0</v>
      </c>
      <c r="Q85">
        <f>'Horizontal Expansion'!Q83</f>
        <v>0</v>
      </c>
      <c r="R85">
        <f>'Horizontal Expansion'!R83</f>
        <v>0</v>
      </c>
      <c r="S85">
        <f>'Horizontal Expansion'!S83</f>
        <v>0</v>
      </c>
      <c r="T85">
        <f>'Horizontal Expansion'!T83</f>
        <v>0</v>
      </c>
      <c r="U85">
        <f>'Horizontal Expansion'!U83</f>
        <v>0</v>
      </c>
      <c r="V85">
        <f>'Horizontal Expansion'!V83</f>
        <v>0</v>
      </c>
      <c r="W85">
        <f>'Horizontal Expansion'!W83</f>
        <v>0</v>
      </c>
      <c r="X85">
        <f>'Horizontal Expansion'!X83</f>
        <v>0</v>
      </c>
      <c r="Y85">
        <f>'Horizontal Expansion'!Y83</f>
        <v>0</v>
      </c>
      <c r="Z85">
        <f>'Horizontal Expansion'!Z83</f>
        <v>0</v>
      </c>
      <c r="AA85">
        <f>'Horizontal Expansion'!AA83</f>
        <v>0</v>
      </c>
      <c r="AB85">
        <f>'Horizontal Expansion'!AB83</f>
        <v>0</v>
      </c>
      <c r="AC85">
        <f>'Horizontal Expansion'!AC83</f>
        <v>0</v>
      </c>
      <c r="AD85">
        <f>'Horizontal Expansion'!AD83</f>
        <v>439.3</v>
      </c>
      <c r="AE85">
        <f>'Horizontal Expansion'!AE83</f>
        <v>0</v>
      </c>
      <c r="AF85">
        <f>'Horizontal Expansion'!AF83</f>
        <v>0</v>
      </c>
      <c r="AG85">
        <f>'Horizontal Expansion'!AG83</f>
        <v>0</v>
      </c>
      <c r="AH85">
        <f>'Horizontal Expansion'!AH83</f>
        <v>0</v>
      </c>
      <c r="AI85">
        <f>'Horizontal Expansion'!AI83</f>
        <v>0</v>
      </c>
      <c r="AJ85">
        <f>'Horizontal Expansion'!AJ83</f>
        <v>0</v>
      </c>
      <c r="AK85">
        <f>'Horizontal Expansion'!AK83</f>
        <v>0</v>
      </c>
      <c r="AL85">
        <f>'Horizontal Expansion'!AL83</f>
        <v>0</v>
      </c>
      <c r="AM85">
        <f>'Horizontal Expansion'!AM83</f>
        <v>0</v>
      </c>
      <c r="AN85">
        <f>'Horizontal Expansion'!AN83</f>
        <v>0</v>
      </c>
      <c r="AO85">
        <f>'Horizontal Expansion'!AO83</f>
        <v>0</v>
      </c>
      <c r="AP85">
        <f>'Horizontal Expansion'!AP83</f>
        <v>0</v>
      </c>
      <c r="AQ85">
        <f>'Horizontal Expansion'!AQ83</f>
        <v>0</v>
      </c>
      <c r="AR85">
        <f>'Horizontal Expansion'!AR83</f>
        <v>0</v>
      </c>
      <c r="AS85">
        <f>'Horizontal Expansion'!AS83</f>
        <v>0</v>
      </c>
      <c r="AT85">
        <f>'Horizontal Expansion'!AT83</f>
        <v>0</v>
      </c>
      <c r="AU85">
        <f>'Horizontal Expansion'!AU83</f>
        <v>646</v>
      </c>
      <c r="AV85">
        <f>'Horizontal Expansion'!AV83</f>
        <v>0</v>
      </c>
      <c r="AW85">
        <f>'Horizontal Expansion'!AW83</f>
        <v>0</v>
      </c>
      <c r="AX85">
        <f>'Horizontal Expansion'!AX83</f>
        <v>0</v>
      </c>
      <c r="AY85">
        <f>'Horizontal Expansion'!AY83</f>
        <v>0</v>
      </c>
      <c r="AZ85">
        <f>'Horizontal Expansion'!AZ83</f>
        <v>63.099999999999994</v>
      </c>
      <c r="BA85">
        <f>'Horizontal Expansion'!BA83</f>
        <v>0</v>
      </c>
      <c r="BB85">
        <f>'Horizontal Expansion'!BB83</f>
        <v>1.9</v>
      </c>
      <c r="BC85">
        <f>'Horizontal Expansion'!BC83</f>
        <v>0</v>
      </c>
      <c r="BD85">
        <f>'Horizontal Expansion'!BD83</f>
        <v>0</v>
      </c>
      <c r="BE85">
        <f>'Horizontal Expansion'!BE83</f>
        <v>0</v>
      </c>
      <c r="BF85">
        <f>'Horizontal Expansion'!BF83</f>
        <v>0</v>
      </c>
      <c r="BG85">
        <f>'Horizontal Expansion'!BG83</f>
        <v>0</v>
      </c>
      <c r="BH85">
        <f>'Horizontal Expansion'!BH83</f>
        <v>32.799999999999997</v>
      </c>
      <c r="BI85">
        <f>'Horizontal Expansion'!BI83</f>
        <v>0</v>
      </c>
      <c r="BJ85">
        <f>'Horizontal Expansion'!BJ83</f>
        <v>0</v>
      </c>
      <c r="BK85">
        <f>'Horizontal Expansion'!BK83</f>
        <v>0</v>
      </c>
      <c r="BL85">
        <f>'Horizontal Expansion'!BL83</f>
        <v>0</v>
      </c>
      <c r="BM85">
        <f>'Horizontal Expansion'!BM83</f>
        <v>0</v>
      </c>
      <c r="BN85">
        <f>'Horizontal Expansion'!BN83</f>
        <v>0</v>
      </c>
      <c r="BO85">
        <f>'Horizontal Expansion'!BO83</f>
        <v>0</v>
      </c>
      <c r="BP85">
        <f>'Horizontal Expansion'!BP83</f>
        <v>0</v>
      </c>
      <c r="BQ85">
        <f>'Horizontal Expansion'!BQ83</f>
        <v>0</v>
      </c>
      <c r="BR85">
        <f>'Horizontal Expansion'!BR83</f>
        <v>0</v>
      </c>
      <c r="BS85">
        <f>'Horizontal Expansion'!BS83</f>
        <v>0</v>
      </c>
      <c r="BT85">
        <f>'Horizontal Expansion'!BT83</f>
        <v>0</v>
      </c>
      <c r="BU85">
        <f>'Horizontal Expansion'!BU83</f>
        <v>0</v>
      </c>
      <c r="BV85">
        <f>'Horizontal Expansion'!BV83</f>
        <v>0</v>
      </c>
      <c r="BW85">
        <f>'Horizontal Expansion'!BW83</f>
        <v>0</v>
      </c>
      <c r="BX85">
        <f>'Horizontal Expansion'!BX83</f>
        <v>0</v>
      </c>
      <c r="BY85">
        <f>'Horizontal Expansion'!BY83</f>
        <v>0</v>
      </c>
      <c r="BZ85">
        <f>'Horizontal Expansion'!BZ83</f>
        <v>0</v>
      </c>
      <c r="CA85">
        <f>'Horizontal Expansion'!CA83</f>
        <v>0</v>
      </c>
      <c r="CB85">
        <f>'Horizontal Expansion'!CB83</f>
        <v>5.4</v>
      </c>
      <c r="CC85">
        <f>'Horizontal Expansion'!CC83</f>
        <v>0</v>
      </c>
      <c r="CD85">
        <f>'Horizontal Expansion'!CD83</f>
        <v>0</v>
      </c>
      <c r="CE85">
        <f>'Horizontal Expansion'!CE83</f>
        <v>4.9000000000000004</v>
      </c>
      <c r="CF85">
        <f>'Horizontal Expansion'!CF83</f>
        <v>26.1</v>
      </c>
      <c r="CG85">
        <f>'Horizontal Expansion'!CG83</f>
        <v>18879.099999999999</v>
      </c>
      <c r="CH85">
        <f>'Horizontal Expansion'!CH83</f>
        <v>10.6</v>
      </c>
      <c r="CI85">
        <f>'Horizontal Expansion'!CI83</f>
        <v>23</v>
      </c>
      <c r="CJ85">
        <f>'Horizontal Expansion'!CJ83</f>
        <v>0</v>
      </c>
      <c r="CK85">
        <f>'Horizontal Expansion'!CK83</f>
        <v>0</v>
      </c>
      <c r="CL85">
        <v>0</v>
      </c>
      <c r="CM85">
        <v>0</v>
      </c>
    </row>
    <row r="86" spans="2:91">
      <c r="B86" t="s">
        <v>82</v>
      </c>
      <c r="C86">
        <f>'Horizontal Expansion'!C84</f>
        <v>0</v>
      </c>
      <c r="D86">
        <f>'Horizontal Expansion'!D84</f>
        <v>0</v>
      </c>
      <c r="E86">
        <f>'Horizontal Expansion'!E84</f>
        <v>0</v>
      </c>
      <c r="F86">
        <f>'Horizontal Expansion'!F84</f>
        <v>0</v>
      </c>
      <c r="G86">
        <f>'Horizontal Expansion'!G84</f>
        <v>0</v>
      </c>
      <c r="H86">
        <f>'Horizontal Expansion'!H84</f>
        <v>0</v>
      </c>
      <c r="I86">
        <f>'Horizontal Expansion'!I84</f>
        <v>0</v>
      </c>
      <c r="J86">
        <f>'Horizontal Expansion'!J84</f>
        <v>0</v>
      </c>
      <c r="K86">
        <f>'Horizontal Expansion'!K84</f>
        <v>0</v>
      </c>
      <c r="L86">
        <f>'Horizontal Expansion'!L84</f>
        <v>0</v>
      </c>
      <c r="M86">
        <f>'Horizontal Expansion'!M84</f>
        <v>0</v>
      </c>
      <c r="N86">
        <f>'Horizontal Expansion'!N84</f>
        <v>0</v>
      </c>
      <c r="O86">
        <f>'Horizontal Expansion'!O84</f>
        <v>0</v>
      </c>
      <c r="P86">
        <f>'Horizontal Expansion'!P84</f>
        <v>58.2</v>
      </c>
      <c r="Q86">
        <f>'Horizontal Expansion'!Q84</f>
        <v>0</v>
      </c>
      <c r="R86">
        <f>'Horizontal Expansion'!R84</f>
        <v>3448.9</v>
      </c>
      <c r="S86">
        <f>'Horizontal Expansion'!S84</f>
        <v>108.7</v>
      </c>
      <c r="T86">
        <f>'Horizontal Expansion'!T84</f>
        <v>221.9</v>
      </c>
      <c r="U86">
        <f>'Horizontal Expansion'!U84</f>
        <v>0</v>
      </c>
      <c r="V86">
        <f>'Horizontal Expansion'!V84</f>
        <v>0</v>
      </c>
      <c r="W86">
        <f>'Horizontal Expansion'!W84</f>
        <v>145.30000000000001</v>
      </c>
      <c r="X86">
        <f>'Horizontal Expansion'!X84</f>
        <v>0</v>
      </c>
      <c r="Y86">
        <f>'Horizontal Expansion'!Y84</f>
        <v>0</v>
      </c>
      <c r="Z86">
        <f>'Horizontal Expansion'!Z84</f>
        <v>0</v>
      </c>
      <c r="AA86">
        <f>'Horizontal Expansion'!AA84</f>
        <v>0</v>
      </c>
      <c r="AB86">
        <f>'Horizontal Expansion'!AB84</f>
        <v>0</v>
      </c>
      <c r="AC86">
        <f>'Horizontal Expansion'!AC84</f>
        <v>0</v>
      </c>
      <c r="AD86">
        <f>'Horizontal Expansion'!AD84</f>
        <v>337.20000000000005</v>
      </c>
      <c r="AE86">
        <f>'Horizontal Expansion'!AE84</f>
        <v>0</v>
      </c>
      <c r="AF86">
        <f>'Horizontal Expansion'!AF84</f>
        <v>0</v>
      </c>
      <c r="AG86">
        <f>'Horizontal Expansion'!AG84</f>
        <v>0</v>
      </c>
      <c r="AH86">
        <f>'Horizontal Expansion'!AH84</f>
        <v>0</v>
      </c>
      <c r="AI86">
        <f>'Horizontal Expansion'!AI84</f>
        <v>0</v>
      </c>
      <c r="AJ86">
        <f>'Horizontal Expansion'!AJ84</f>
        <v>0</v>
      </c>
      <c r="AK86">
        <f>'Horizontal Expansion'!AK84</f>
        <v>0</v>
      </c>
      <c r="AL86">
        <f>'Horizontal Expansion'!AL84</f>
        <v>0</v>
      </c>
      <c r="AM86">
        <f>'Horizontal Expansion'!AM84</f>
        <v>73.900000000000006</v>
      </c>
      <c r="AN86">
        <f>'Horizontal Expansion'!AN84</f>
        <v>25.1</v>
      </c>
      <c r="AO86">
        <f>'Horizontal Expansion'!AO84</f>
        <v>0</v>
      </c>
      <c r="AP86">
        <f>'Horizontal Expansion'!AP84</f>
        <v>0</v>
      </c>
      <c r="AQ86">
        <f>'Horizontal Expansion'!AQ84</f>
        <v>0</v>
      </c>
      <c r="AR86">
        <f>'Horizontal Expansion'!AR84</f>
        <v>0</v>
      </c>
      <c r="AS86">
        <f>'Horizontal Expansion'!AS84</f>
        <v>0</v>
      </c>
      <c r="AT86">
        <f>'Horizontal Expansion'!AT84</f>
        <v>0</v>
      </c>
      <c r="AU86">
        <f>'Horizontal Expansion'!AU84</f>
        <v>1373.2999999999997</v>
      </c>
      <c r="AV86">
        <f>'Horizontal Expansion'!AV84</f>
        <v>0</v>
      </c>
      <c r="AW86">
        <f>'Horizontal Expansion'!AW84</f>
        <v>0</v>
      </c>
      <c r="AX86">
        <f>'Horizontal Expansion'!AX84</f>
        <v>0</v>
      </c>
      <c r="AY86">
        <f>'Horizontal Expansion'!AY84</f>
        <v>0</v>
      </c>
      <c r="AZ86">
        <f>'Horizontal Expansion'!AZ84</f>
        <v>987.69999999999993</v>
      </c>
      <c r="BA86">
        <f>'Horizontal Expansion'!BA84</f>
        <v>49.7</v>
      </c>
      <c r="BB86">
        <f>'Horizontal Expansion'!BB84</f>
        <v>315.60000000000002</v>
      </c>
      <c r="BC86">
        <f>'Horizontal Expansion'!BC84</f>
        <v>0</v>
      </c>
      <c r="BD86">
        <f>'Horizontal Expansion'!BD84</f>
        <v>0</v>
      </c>
      <c r="BE86">
        <f>'Horizontal Expansion'!BE84</f>
        <v>0</v>
      </c>
      <c r="BF86">
        <f>'Horizontal Expansion'!BF84</f>
        <v>0</v>
      </c>
      <c r="BG86">
        <f>'Horizontal Expansion'!BG84</f>
        <v>0</v>
      </c>
      <c r="BH86">
        <f>'Horizontal Expansion'!BH84</f>
        <v>316.29999999999995</v>
      </c>
      <c r="BI86">
        <f>'Horizontal Expansion'!BI84</f>
        <v>97.4</v>
      </c>
      <c r="BJ86">
        <f>'Horizontal Expansion'!BJ84</f>
        <v>0</v>
      </c>
      <c r="BK86">
        <f>'Horizontal Expansion'!BK84</f>
        <v>0</v>
      </c>
      <c r="BL86">
        <f>'Horizontal Expansion'!BL84</f>
        <v>0</v>
      </c>
      <c r="BM86">
        <f>'Horizontal Expansion'!BM84</f>
        <v>0</v>
      </c>
      <c r="BN86">
        <f>'Horizontal Expansion'!BN84</f>
        <v>0</v>
      </c>
      <c r="BO86">
        <f>'Horizontal Expansion'!BO84</f>
        <v>0</v>
      </c>
      <c r="BP86">
        <f>'Horizontal Expansion'!BP84</f>
        <v>0</v>
      </c>
      <c r="BQ86">
        <f>'Horizontal Expansion'!BQ84</f>
        <v>0</v>
      </c>
      <c r="BR86">
        <f>'Horizontal Expansion'!BR84</f>
        <v>0</v>
      </c>
      <c r="BS86">
        <f>'Horizontal Expansion'!BS84</f>
        <v>0</v>
      </c>
      <c r="BT86">
        <f>'Horizontal Expansion'!BT84</f>
        <v>0</v>
      </c>
      <c r="BU86">
        <f>'Horizontal Expansion'!BU84</f>
        <v>0</v>
      </c>
      <c r="BV86">
        <f>'Horizontal Expansion'!BV84</f>
        <v>0</v>
      </c>
      <c r="BW86">
        <f>'Horizontal Expansion'!BW84</f>
        <v>0</v>
      </c>
      <c r="BX86">
        <f>'Horizontal Expansion'!BX84</f>
        <v>0</v>
      </c>
      <c r="BY86">
        <f>'Horizontal Expansion'!BY84</f>
        <v>0</v>
      </c>
      <c r="BZ86">
        <f>'Horizontal Expansion'!BZ84</f>
        <v>0</v>
      </c>
      <c r="CA86">
        <f>'Horizontal Expansion'!CA84</f>
        <v>0</v>
      </c>
      <c r="CB86">
        <f>'Horizontal Expansion'!CB84</f>
        <v>16.8</v>
      </c>
      <c r="CC86">
        <f>'Horizontal Expansion'!CC84</f>
        <v>0</v>
      </c>
      <c r="CD86">
        <f>'Horizontal Expansion'!CD84</f>
        <v>24.3</v>
      </c>
      <c r="CE86">
        <f>'Horizontal Expansion'!CE84</f>
        <v>144.5</v>
      </c>
      <c r="CF86">
        <f>'Horizontal Expansion'!CF84</f>
        <v>140.5</v>
      </c>
      <c r="CG86">
        <f>'Horizontal Expansion'!CG84</f>
        <v>48.1</v>
      </c>
      <c r="CH86">
        <f>'Horizontal Expansion'!CH84</f>
        <v>190190.7</v>
      </c>
      <c r="CI86">
        <f>'Horizontal Expansion'!CI84</f>
        <v>0</v>
      </c>
      <c r="CJ86">
        <f>'Horizontal Expansion'!CJ84</f>
        <v>0</v>
      </c>
      <c r="CK86">
        <f>'Horizontal Expansion'!CK84</f>
        <v>0</v>
      </c>
      <c r="CL86">
        <v>0</v>
      </c>
      <c r="CM86">
        <v>0</v>
      </c>
    </row>
    <row r="87" spans="2:91">
      <c r="B87" t="s">
        <v>83</v>
      </c>
      <c r="C87">
        <f>'Horizontal Expansion'!C85</f>
        <v>0</v>
      </c>
      <c r="D87">
        <f>'Horizontal Expansion'!D85</f>
        <v>0</v>
      </c>
      <c r="E87">
        <f>'Horizontal Expansion'!E85</f>
        <v>0</v>
      </c>
      <c r="F87">
        <f>'Horizontal Expansion'!F85</f>
        <v>0</v>
      </c>
      <c r="G87">
        <f>'Horizontal Expansion'!G85</f>
        <v>0</v>
      </c>
      <c r="H87">
        <f>'Horizontal Expansion'!H85</f>
        <v>0</v>
      </c>
      <c r="I87">
        <f>'Horizontal Expansion'!I85</f>
        <v>0</v>
      </c>
      <c r="J87">
        <f>'Horizontal Expansion'!J85</f>
        <v>0</v>
      </c>
      <c r="K87">
        <f>'Horizontal Expansion'!K85</f>
        <v>0</v>
      </c>
      <c r="L87">
        <f>'Horizontal Expansion'!L85</f>
        <v>0</v>
      </c>
      <c r="M87">
        <f>'Horizontal Expansion'!M85</f>
        <v>0</v>
      </c>
      <c r="N87">
        <f>'Horizontal Expansion'!N85</f>
        <v>0</v>
      </c>
      <c r="O87">
        <f>'Horizontal Expansion'!O85</f>
        <v>0</v>
      </c>
      <c r="P87">
        <f>'Horizontal Expansion'!P85</f>
        <v>0</v>
      </c>
      <c r="Q87">
        <f>'Horizontal Expansion'!Q85</f>
        <v>0</v>
      </c>
      <c r="R87">
        <f>'Horizontal Expansion'!R85</f>
        <v>0</v>
      </c>
      <c r="S87">
        <f>'Horizontal Expansion'!S85</f>
        <v>0</v>
      </c>
      <c r="T87">
        <f>'Horizontal Expansion'!T85</f>
        <v>0</v>
      </c>
      <c r="U87">
        <f>'Horizontal Expansion'!U85</f>
        <v>0</v>
      </c>
      <c r="V87">
        <f>'Horizontal Expansion'!V85</f>
        <v>0</v>
      </c>
      <c r="W87">
        <f>'Horizontal Expansion'!W85</f>
        <v>0</v>
      </c>
      <c r="X87">
        <f>'Horizontal Expansion'!X85</f>
        <v>0</v>
      </c>
      <c r="Y87">
        <f>'Horizontal Expansion'!Y85</f>
        <v>0</v>
      </c>
      <c r="Z87">
        <f>'Horizontal Expansion'!Z85</f>
        <v>0</v>
      </c>
      <c r="AA87">
        <f>'Horizontal Expansion'!AA85</f>
        <v>0</v>
      </c>
      <c r="AB87">
        <f>'Horizontal Expansion'!AB85</f>
        <v>0</v>
      </c>
      <c r="AC87">
        <f>'Horizontal Expansion'!AC85</f>
        <v>0</v>
      </c>
      <c r="AD87">
        <f>'Horizontal Expansion'!AD85</f>
        <v>99.4</v>
      </c>
      <c r="AE87">
        <f>'Horizontal Expansion'!AE85</f>
        <v>0</v>
      </c>
      <c r="AF87">
        <f>'Horizontal Expansion'!AF85</f>
        <v>0</v>
      </c>
      <c r="AG87">
        <f>'Horizontal Expansion'!AG85</f>
        <v>0</v>
      </c>
      <c r="AH87">
        <f>'Horizontal Expansion'!AH85</f>
        <v>0</v>
      </c>
      <c r="AI87">
        <f>'Horizontal Expansion'!AI85</f>
        <v>0</v>
      </c>
      <c r="AJ87">
        <f>'Horizontal Expansion'!AJ85</f>
        <v>0</v>
      </c>
      <c r="AK87">
        <f>'Horizontal Expansion'!AK85</f>
        <v>0</v>
      </c>
      <c r="AL87">
        <f>'Horizontal Expansion'!AL85</f>
        <v>0</v>
      </c>
      <c r="AM87">
        <f>'Horizontal Expansion'!AM85</f>
        <v>0</v>
      </c>
      <c r="AN87">
        <f>'Horizontal Expansion'!AN85</f>
        <v>0</v>
      </c>
      <c r="AO87">
        <f>'Horizontal Expansion'!AO85</f>
        <v>0</v>
      </c>
      <c r="AP87">
        <f>'Horizontal Expansion'!AP85</f>
        <v>0</v>
      </c>
      <c r="AQ87">
        <f>'Horizontal Expansion'!AQ85</f>
        <v>0</v>
      </c>
      <c r="AR87">
        <f>'Horizontal Expansion'!AR85</f>
        <v>0</v>
      </c>
      <c r="AS87">
        <f>'Horizontal Expansion'!AS85</f>
        <v>0</v>
      </c>
      <c r="AT87">
        <f>'Horizontal Expansion'!AT85</f>
        <v>0</v>
      </c>
      <c r="AU87">
        <f>'Horizontal Expansion'!AU85</f>
        <v>99.800000000000011</v>
      </c>
      <c r="AV87">
        <f>'Horizontal Expansion'!AV85</f>
        <v>0</v>
      </c>
      <c r="AW87">
        <f>'Horizontal Expansion'!AW85</f>
        <v>0</v>
      </c>
      <c r="AX87">
        <f>'Horizontal Expansion'!AX85</f>
        <v>0</v>
      </c>
      <c r="AY87">
        <f>'Horizontal Expansion'!AY85</f>
        <v>0</v>
      </c>
      <c r="AZ87">
        <f>'Horizontal Expansion'!AZ85</f>
        <v>23.6</v>
      </c>
      <c r="BA87">
        <f>'Horizontal Expansion'!BA85</f>
        <v>0</v>
      </c>
      <c r="BB87">
        <f>'Horizontal Expansion'!BB85</f>
        <v>2.5</v>
      </c>
      <c r="BC87">
        <f>'Horizontal Expansion'!BC85</f>
        <v>0</v>
      </c>
      <c r="BD87">
        <f>'Horizontal Expansion'!BD85</f>
        <v>0</v>
      </c>
      <c r="BE87">
        <f>'Horizontal Expansion'!BE85</f>
        <v>0</v>
      </c>
      <c r="BF87">
        <f>'Horizontal Expansion'!BF85</f>
        <v>0</v>
      </c>
      <c r="BG87">
        <f>'Horizontal Expansion'!BG85</f>
        <v>0</v>
      </c>
      <c r="BH87">
        <f>'Horizontal Expansion'!BH85</f>
        <v>44.2</v>
      </c>
      <c r="BI87">
        <f>'Horizontal Expansion'!BI85</f>
        <v>0</v>
      </c>
      <c r="BJ87">
        <f>'Horizontal Expansion'!BJ85</f>
        <v>0</v>
      </c>
      <c r="BK87">
        <f>'Horizontal Expansion'!BK85</f>
        <v>0</v>
      </c>
      <c r="BL87">
        <f>'Horizontal Expansion'!BL85</f>
        <v>0</v>
      </c>
      <c r="BM87">
        <f>'Horizontal Expansion'!BM85</f>
        <v>0</v>
      </c>
      <c r="BN87">
        <f>'Horizontal Expansion'!BN85</f>
        <v>0</v>
      </c>
      <c r="BO87">
        <f>'Horizontal Expansion'!BO85</f>
        <v>0</v>
      </c>
      <c r="BP87">
        <f>'Horizontal Expansion'!BP85</f>
        <v>0</v>
      </c>
      <c r="BQ87">
        <f>'Horizontal Expansion'!BQ85</f>
        <v>0</v>
      </c>
      <c r="BR87">
        <f>'Horizontal Expansion'!BR85</f>
        <v>0</v>
      </c>
      <c r="BS87">
        <f>'Horizontal Expansion'!BS85</f>
        <v>0</v>
      </c>
      <c r="BT87">
        <f>'Horizontal Expansion'!BT85</f>
        <v>0</v>
      </c>
      <c r="BU87">
        <f>'Horizontal Expansion'!BU85</f>
        <v>0</v>
      </c>
      <c r="BV87">
        <f>'Horizontal Expansion'!BV85</f>
        <v>0</v>
      </c>
      <c r="BW87">
        <f>'Horizontal Expansion'!BW85</f>
        <v>0</v>
      </c>
      <c r="BX87">
        <f>'Horizontal Expansion'!BX85</f>
        <v>0</v>
      </c>
      <c r="BY87">
        <f>'Horizontal Expansion'!BY85</f>
        <v>0</v>
      </c>
      <c r="BZ87">
        <f>'Horizontal Expansion'!BZ85</f>
        <v>0</v>
      </c>
      <c r="CA87">
        <f>'Horizontal Expansion'!CA85</f>
        <v>0</v>
      </c>
      <c r="CB87">
        <f>'Horizontal Expansion'!CB85</f>
        <v>0</v>
      </c>
      <c r="CC87">
        <f>'Horizontal Expansion'!CC85</f>
        <v>0</v>
      </c>
      <c r="CD87">
        <f>'Horizontal Expansion'!CD85</f>
        <v>0</v>
      </c>
      <c r="CE87">
        <f>'Horizontal Expansion'!CE85</f>
        <v>0</v>
      </c>
      <c r="CF87">
        <f>'Horizontal Expansion'!CF85</f>
        <v>59.4</v>
      </c>
      <c r="CG87">
        <f>'Horizontal Expansion'!CG85</f>
        <v>76.8</v>
      </c>
      <c r="CH87">
        <f>'Horizontal Expansion'!CH85</f>
        <v>0</v>
      </c>
      <c r="CI87">
        <f>'Horizontal Expansion'!CI85</f>
        <v>20587.5</v>
      </c>
      <c r="CJ87">
        <f>'Horizontal Expansion'!CJ85</f>
        <v>0</v>
      </c>
      <c r="CK87">
        <f>'Horizontal Expansion'!CK85</f>
        <v>0</v>
      </c>
      <c r="CL87">
        <v>0</v>
      </c>
      <c r="CM87">
        <v>0</v>
      </c>
    </row>
    <row r="88" spans="2:91">
      <c r="B88" t="s">
        <v>84</v>
      </c>
      <c r="C88">
        <f>'Horizontal Expansion'!C86</f>
        <v>0</v>
      </c>
      <c r="D88">
        <f>'Horizontal Expansion'!D86</f>
        <v>0</v>
      </c>
      <c r="E88">
        <f>'Horizontal Expansion'!E86</f>
        <v>0</v>
      </c>
      <c r="F88">
        <f>'Horizontal Expansion'!F86</f>
        <v>0</v>
      </c>
      <c r="G88">
        <f>'Horizontal Expansion'!G86</f>
        <v>0</v>
      </c>
      <c r="H88">
        <f>'Horizontal Expansion'!H86</f>
        <v>0</v>
      </c>
      <c r="I88">
        <f>'Horizontal Expansion'!I86</f>
        <v>0</v>
      </c>
      <c r="J88">
        <f>'Horizontal Expansion'!J86</f>
        <v>0</v>
      </c>
      <c r="K88">
        <f>'Horizontal Expansion'!K86</f>
        <v>0</v>
      </c>
      <c r="L88">
        <f>'Horizontal Expansion'!L86</f>
        <v>0</v>
      </c>
      <c r="M88">
        <f>'Horizontal Expansion'!M86</f>
        <v>0</v>
      </c>
      <c r="N88">
        <f>'Horizontal Expansion'!N86</f>
        <v>0</v>
      </c>
      <c r="O88">
        <f>'Horizontal Expansion'!O86</f>
        <v>0</v>
      </c>
      <c r="P88">
        <f>'Horizontal Expansion'!P86</f>
        <v>0</v>
      </c>
      <c r="Q88">
        <f>'Horizontal Expansion'!Q86</f>
        <v>0</v>
      </c>
      <c r="R88">
        <f>'Horizontal Expansion'!R86</f>
        <v>0</v>
      </c>
      <c r="S88">
        <f>'Horizontal Expansion'!S86</f>
        <v>0</v>
      </c>
      <c r="T88">
        <f>'Horizontal Expansion'!T86</f>
        <v>0</v>
      </c>
      <c r="U88">
        <f>'Horizontal Expansion'!U86</f>
        <v>0</v>
      </c>
      <c r="V88">
        <f>'Horizontal Expansion'!V86</f>
        <v>0</v>
      </c>
      <c r="W88">
        <f>'Horizontal Expansion'!W86</f>
        <v>0</v>
      </c>
      <c r="X88">
        <f>'Horizontal Expansion'!X86</f>
        <v>0</v>
      </c>
      <c r="Y88">
        <f>'Horizontal Expansion'!Y86</f>
        <v>0</v>
      </c>
      <c r="Z88">
        <f>'Horizontal Expansion'!Z86</f>
        <v>0</v>
      </c>
      <c r="AA88">
        <f>'Horizontal Expansion'!AA86</f>
        <v>0</v>
      </c>
      <c r="AB88">
        <f>'Horizontal Expansion'!AB86</f>
        <v>0</v>
      </c>
      <c r="AC88">
        <f>'Horizontal Expansion'!AC86</f>
        <v>0</v>
      </c>
      <c r="AD88">
        <f>'Horizontal Expansion'!AD86</f>
        <v>0</v>
      </c>
      <c r="AE88">
        <f>'Horizontal Expansion'!AE86</f>
        <v>0</v>
      </c>
      <c r="AF88">
        <f>'Horizontal Expansion'!AF86</f>
        <v>0</v>
      </c>
      <c r="AG88">
        <f>'Horizontal Expansion'!AG86</f>
        <v>0</v>
      </c>
      <c r="AH88">
        <f>'Horizontal Expansion'!AH86</f>
        <v>0</v>
      </c>
      <c r="AI88">
        <f>'Horizontal Expansion'!AI86</f>
        <v>0</v>
      </c>
      <c r="AJ88">
        <f>'Horizontal Expansion'!AJ86</f>
        <v>0</v>
      </c>
      <c r="AK88">
        <f>'Horizontal Expansion'!AK86</f>
        <v>0</v>
      </c>
      <c r="AL88">
        <f>'Horizontal Expansion'!AL86</f>
        <v>0</v>
      </c>
      <c r="AM88">
        <f>'Horizontal Expansion'!AM86</f>
        <v>0</v>
      </c>
      <c r="AN88">
        <f>'Horizontal Expansion'!AN86</f>
        <v>0</v>
      </c>
      <c r="AO88">
        <f>'Horizontal Expansion'!AO86</f>
        <v>0</v>
      </c>
      <c r="AP88">
        <f>'Horizontal Expansion'!AP86</f>
        <v>0</v>
      </c>
      <c r="AQ88">
        <f>'Horizontal Expansion'!AQ86</f>
        <v>0</v>
      </c>
      <c r="AR88">
        <f>'Horizontal Expansion'!AR86</f>
        <v>0</v>
      </c>
      <c r="AS88">
        <f>'Horizontal Expansion'!AS86</f>
        <v>0</v>
      </c>
      <c r="AT88">
        <f>'Horizontal Expansion'!AT86</f>
        <v>0</v>
      </c>
      <c r="AU88">
        <f>'Horizontal Expansion'!AU86</f>
        <v>0</v>
      </c>
      <c r="AV88">
        <f>'Horizontal Expansion'!AV86</f>
        <v>0</v>
      </c>
      <c r="AW88">
        <f>'Horizontal Expansion'!AW86</f>
        <v>0</v>
      </c>
      <c r="AX88">
        <f>'Horizontal Expansion'!AX86</f>
        <v>0</v>
      </c>
      <c r="AY88">
        <f>'Horizontal Expansion'!AY86</f>
        <v>0</v>
      </c>
      <c r="AZ88">
        <f>'Horizontal Expansion'!AZ86</f>
        <v>0</v>
      </c>
      <c r="BA88">
        <f>'Horizontal Expansion'!BA86</f>
        <v>0</v>
      </c>
      <c r="BB88">
        <f>'Horizontal Expansion'!BB86</f>
        <v>0</v>
      </c>
      <c r="BC88">
        <f>'Horizontal Expansion'!BC86</f>
        <v>0</v>
      </c>
      <c r="BD88">
        <f>'Horizontal Expansion'!BD86</f>
        <v>0</v>
      </c>
      <c r="BE88">
        <f>'Horizontal Expansion'!BE86</f>
        <v>0</v>
      </c>
      <c r="BF88">
        <f>'Horizontal Expansion'!BF86</f>
        <v>0</v>
      </c>
      <c r="BG88">
        <f>'Horizontal Expansion'!BG86</f>
        <v>0</v>
      </c>
      <c r="BH88">
        <f>'Horizontal Expansion'!BH86</f>
        <v>0</v>
      </c>
      <c r="BI88">
        <f>'Horizontal Expansion'!BI86</f>
        <v>0</v>
      </c>
      <c r="BJ88">
        <f>'Horizontal Expansion'!BJ86</f>
        <v>0</v>
      </c>
      <c r="BK88">
        <f>'Horizontal Expansion'!BK86</f>
        <v>0</v>
      </c>
      <c r="BL88">
        <f>'Horizontal Expansion'!BL86</f>
        <v>0</v>
      </c>
      <c r="BM88">
        <f>'Horizontal Expansion'!BM86</f>
        <v>0</v>
      </c>
      <c r="BN88">
        <f>'Horizontal Expansion'!BN86</f>
        <v>0</v>
      </c>
      <c r="BO88">
        <f>'Horizontal Expansion'!BO86</f>
        <v>0</v>
      </c>
      <c r="BP88">
        <f>'Horizontal Expansion'!BP86</f>
        <v>0</v>
      </c>
      <c r="BQ88">
        <f>'Horizontal Expansion'!BQ86</f>
        <v>0</v>
      </c>
      <c r="BR88">
        <f>'Horizontal Expansion'!BR86</f>
        <v>0</v>
      </c>
      <c r="BS88">
        <f>'Horizontal Expansion'!BS86</f>
        <v>0</v>
      </c>
      <c r="BT88">
        <f>'Horizontal Expansion'!BT86</f>
        <v>0</v>
      </c>
      <c r="BU88">
        <f>'Horizontal Expansion'!BU86</f>
        <v>0</v>
      </c>
      <c r="BV88">
        <f>'Horizontal Expansion'!BV86</f>
        <v>0</v>
      </c>
      <c r="BW88">
        <f>'Horizontal Expansion'!BW86</f>
        <v>0</v>
      </c>
      <c r="BX88">
        <f>'Horizontal Expansion'!BX86</f>
        <v>0</v>
      </c>
      <c r="BY88">
        <f>'Horizontal Expansion'!BY86</f>
        <v>0</v>
      </c>
      <c r="BZ88">
        <f>'Horizontal Expansion'!BZ86</f>
        <v>0</v>
      </c>
      <c r="CA88">
        <f>'Horizontal Expansion'!CA86</f>
        <v>0</v>
      </c>
      <c r="CB88">
        <f>'Horizontal Expansion'!CB86</f>
        <v>0</v>
      </c>
      <c r="CC88">
        <f>'Horizontal Expansion'!CC86</f>
        <v>0</v>
      </c>
      <c r="CD88">
        <f>'Horizontal Expansion'!CD86</f>
        <v>0</v>
      </c>
      <c r="CE88">
        <f>'Horizontal Expansion'!CE86</f>
        <v>0</v>
      </c>
      <c r="CF88">
        <f>'Horizontal Expansion'!CF86</f>
        <v>0</v>
      </c>
      <c r="CG88">
        <f>'Horizontal Expansion'!CG86</f>
        <v>0</v>
      </c>
      <c r="CH88">
        <f>'Horizontal Expansion'!CH86</f>
        <v>0</v>
      </c>
      <c r="CI88">
        <f>'Horizontal Expansion'!CI86</f>
        <v>0</v>
      </c>
      <c r="CJ88">
        <f>'Horizontal Expansion'!CJ86</f>
        <v>871528.5</v>
      </c>
      <c r="CK88">
        <f>'Horizontal Expansion'!CK86</f>
        <v>0</v>
      </c>
      <c r="CL88">
        <v>0</v>
      </c>
      <c r="CM88">
        <v>0</v>
      </c>
    </row>
    <row r="89" spans="2:91">
      <c r="B89" t="s">
        <v>85</v>
      </c>
      <c r="C89">
        <f>'Horizontal Expansion'!C87</f>
        <v>0</v>
      </c>
      <c r="D89">
        <f>'Horizontal Expansion'!D87</f>
        <v>0</v>
      </c>
      <c r="E89">
        <f>'Horizontal Expansion'!E87</f>
        <v>0</v>
      </c>
      <c r="F89">
        <f>'Horizontal Expansion'!F87</f>
        <v>0</v>
      </c>
      <c r="G89">
        <f>'Horizontal Expansion'!G87</f>
        <v>0</v>
      </c>
      <c r="H89">
        <f>'Horizontal Expansion'!H87</f>
        <v>0</v>
      </c>
      <c r="I89">
        <f>'Horizontal Expansion'!I87</f>
        <v>0</v>
      </c>
      <c r="J89">
        <f>'Horizontal Expansion'!J87</f>
        <v>0</v>
      </c>
      <c r="K89">
        <f>'Horizontal Expansion'!K87</f>
        <v>0</v>
      </c>
      <c r="L89">
        <f>'Horizontal Expansion'!L87</f>
        <v>0</v>
      </c>
      <c r="M89">
        <f>'Horizontal Expansion'!M87</f>
        <v>0</v>
      </c>
      <c r="N89">
        <f>'Horizontal Expansion'!N87</f>
        <v>49</v>
      </c>
      <c r="O89">
        <f>'Horizontal Expansion'!O87</f>
        <v>0</v>
      </c>
      <c r="P89">
        <f>'Horizontal Expansion'!P87</f>
        <v>0</v>
      </c>
      <c r="Q89">
        <f>'Horizontal Expansion'!Q87</f>
        <v>0</v>
      </c>
      <c r="R89">
        <f>'Horizontal Expansion'!R87</f>
        <v>0</v>
      </c>
      <c r="S89">
        <f>'Horizontal Expansion'!S87</f>
        <v>0</v>
      </c>
      <c r="T89">
        <f>'Horizontal Expansion'!T87</f>
        <v>0</v>
      </c>
      <c r="U89">
        <f>'Horizontal Expansion'!U87</f>
        <v>0</v>
      </c>
      <c r="V89">
        <f>'Horizontal Expansion'!V87</f>
        <v>0</v>
      </c>
      <c r="W89">
        <f>'Horizontal Expansion'!W87</f>
        <v>0</v>
      </c>
      <c r="X89">
        <f>'Horizontal Expansion'!X87</f>
        <v>0</v>
      </c>
      <c r="Y89">
        <f>'Horizontal Expansion'!Y87</f>
        <v>0</v>
      </c>
      <c r="Z89">
        <f>'Horizontal Expansion'!Z87</f>
        <v>0</v>
      </c>
      <c r="AA89">
        <f>'Horizontal Expansion'!AA87</f>
        <v>0</v>
      </c>
      <c r="AB89">
        <f>'Horizontal Expansion'!AB87</f>
        <v>0</v>
      </c>
      <c r="AC89">
        <f>'Horizontal Expansion'!AC87</f>
        <v>0</v>
      </c>
      <c r="AD89">
        <f>'Horizontal Expansion'!AD87</f>
        <v>0</v>
      </c>
      <c r="AE89">
        <f>'Horizontal Expansion'!AE87</f>
        <v>0</v>
      </c>
      <c r="AF89">
        <f>'Horizontal Expansion'!AF87</f>
        <v>0</v>
      </c>
      <c r="AG89">
        <f>'Horizontal Expansion'!AG87</f>
        <v>0</v>
      </c>
      <c r="AH89">
        <f>'Horizontal Expansion'!AH87</f>
        <v>0</v>
      </c>
      <c r="AI89">
        <f>'Horizontal Expansion'!AI87</f>
        <v>0</v>
      </c>
      <c r="AJ89">
        <f>'Horizontal Expansion'!AJ87</f>
        <v>0</v>
      </c>
      <c r="AK89">
        <f>'Horizontal Expansion'!AK87</f>
        <v>0</v>
      </c>
      <c r="AL89">
        <f>'Horizontal Expansion'!AL87</f>
        <v>0</v>
      </c>
      <c r="AM89">
        <f>'Horizontal Expansion'!AM87</f>
        <v>430.69999999999993</v>
      </c>
      <c r="AN89">
        <f>'Horizontal Expansion'!AN87</f>
        <v>0</v>
      </c>
      <c r="AO89">
        <f>'Horizontal Expansion'!AO87</f>
        <v>0</v>
      </c>
      <c r="AP89">
        <f>'Horizontal Expansion'!AP87</f>
        <v>0</v>
      </c>
      <c r="AQ89">
        <f>'Horizontal Expansion'!AQ87</f>
        <v>0</v>
      </c>
      <c r="AR89">
        <f>'Horizontal Expansion'!AR87</f>
        <v>0</v>
      </c>
      <c r="AS89">
        <f>'Horizontal Expansion'!AS87</f>
        <v>0</v>
      </c>
      <c r="AT89">
        <f>'Horizontal Expansion'!AT87</f>
        <v>0</v>
      </c>
      <c r="AU89">
        <f>'Horizontal Expansion'!AU87</f>
        <v>0</v>
      </c>
      <c r="AV89">
        <f>'Horizontal Expansion'!AV87</f>
        <v>0</v>
      </c>
      <c r="AW89">
        <f>'Horizontal Expansion'!AW87</f>
        <v>0</v>
      </c>
      <c r="AX89">
        <f>'Horizontal Expansion'!AX87</f>
        <v>0</v>
      </c>
      <c r="AY89">
        <f>'Horizontal Expansion'!AY87</f>
        <v>0</v>
      </c>
      <c r="AZ89">
        <f>'Horizontal Expansion'!AZ87</f>
        <v>484</v>
      </c>
      <c r="BA89">
        <f>'Horizontal Expansion'!BA87</f>
        <v>53.5</v>
      </c>
      <c r="BB89">
        <f>'Horizontal Expansion'!BB87</f>
        <v>63.499999999999993</v>
      </c>
      <c r="BC89">
        <f>'Horizontal Expansion'!BC87</f>
        <v>0</v>
      </c>
      <c r="BD89">
        <f>'Horizontal Expansion'!BD87</f>
        <v>0</v>
      </c>
      <c r="BE89">
        <f>'Horizontal Expansion'!BE87</f>
        <v>0</v>
      </c>
      <c r="BF89">
        <f>'Horizontal Expansion'!BF87</f>
        <v>0</v>
      </c>
      <c r="BG89">
        <f>'Horizontal Expansion'!BG87</f>
        <v>0</v>
      </c>
      <c r="BH89">
        <f>'Horizontal Expansion'!BH87</f>
        <v>376.1</v>
      </c>
      <c r="BI89">
        <f>'Horizontal Expansion'!BI87</f>
        <v>0</v>
      </c>
      <c r="BJ89">
        <f>'Horizontal Expansion'!BJ87</f>
        <v>0</v>
      </c>
      <c r="BK89">
        <f>'Horizontal Expansion'!BK87</f>
        <v>0</v>
      </c>
      <c r="BL89">
        <f>'Horizontal Expansion'!BL87</f>
        <v>0</v>
      </c>
      <c r="BM89">
        <f>'Horizontal Expansion'!BM87</f>
        <v>0</v>
      </c>
      <c r="BN89">
        <f>'Horizontal Expansion'!BN87</f>
        <v>0</v>
      </c>
      <c r="BO89">
        <f>'Horizontal Expansion'!BO87</f>
        <v>0</v>
      </c>
      <c r="BP89">
        <f>'Horizontal Expansion'!BP87</f>
        <v>0</v>
      </c>
      <c r="BQ89">
        <f>'Horizontal Expansion'!BQ87</f>
        <v>0</v>
      </c>
      <c r="BR89">
        <f>'Horizontal Expansion'!BR87</f>
        <v>0</v>
      </c>
      <c r="BS89">
        <f>'Horizontal Expansion'!BS87</f>
        <v>0</v>
      </c>
      <c r="BT89">
        <f>'Horizontal Expansion'!BT87</f>
        <v>48.2</v>
      </c>
      <c r="BU89">
        <f>'Horizontal Expansion'!BU87</f>
        <v>0</v>
      </c>
      <c r="BV89">
        <f>'Horizontal Expansion'!BV87</f>
        <v>0</v>
      </c>
      <c r="BW89">
        <f>'Horizontal Expansion'!BW87</f>
        <v>0</v>
      </c>
      <c r="BX89">
        <f>'Horizontal Expansion'!BX87</f>
        <v>0</v>
      </c>
      <c r="BY89">
        <f>'Horizontal Expansion'!BY87</f>
        <v>0</v>
      </c>
      <c r="BZ89">
        <f>'Horizontal Expansion'!BZ87</f>
        <v>66.099999999999994</v>
      </c>
      <c r="CA89">
        <f>'Horizontal Expansion'!CA87</f>
        <v>41.2</v>
      </c>
      <c r="CB89">
        <f>'Horizontal Expansion'!CB87</f>
        <v>0</v>
      </c>
      <c r="CC89">
        <f>'Horizontal Expansion'!CC87</f>
        <v>0</v>
      </c>
      <c r="CD89">
        <f>'Horizontal Expansion'!CD87</f>
        <v>0</v>
      </c>
      <c r="CE89">
        <f>'Horizontal Expansion'!CE87</f>
        <v>0</v>
      </c>
      <c r="CF89">
        <f>'Horizontal Expansion'!CF87</f>
        <v>0</v>
      </c>
      <c r="CG89">
        <f>'Horizontal Expansion'!CG87</f>
        <v>0</v>
      </c>
      <c r="CH89">
        <f>'Horizontal Expansion'!CH87</f>
        <v>0</v>
      </c>
      <c r="CI89">
        <f>'Horizontal Expansion'!CI87</f>
        <v>0</v>
      </c>
      <c r="CJ89">
        <f>'Horizontal Expansion'!CJ87</f>
        <v>0</v>
      </c>
      <c r="CK89">
        <f>'Horizontal Expansion'!CK87</f>
        <v>87133.799999999988</v>
      </c>
      <c r="CL89">
        <v>0</v>
      </c>
      <c r="CM89">
        <v>0</v>
      </c>
    </row>
    <row r="90" spans="2:91" s="3" customFormat="1">
      <c r="B90" s="3" t="s">
        <v>111</v>
      </c>
      <c r="C90" s="3">
        <v>0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3">
        <v>0</v>
      </c>
      <c r="J90" s="3">
        <v>0</v>
      </c>
      <c r="K90" s="3">
        <v>0</v>
      </c>
      <c r="L90" s="3">
        <v>0</v>
      </c>
      <c r="M90" s="3">
        <v>0</v>
      </c>
      <c r="N90" s="3">
        <v>0</v>
      </c>
      <c r="O90" s="3">
        <v>0</v>
      </c>
      <c r="P90" s="3">
        <v>0</v>
      </c>
      <c r="Q90" s="3">
        <v>0</v>
      </c>
      <c r="R90" s="3">
        <v>0</v>
      </c>
      <c r="S90" s="3">
        <v>0</v>
      </c>
      <c r="T90" s="3">
        <v>0</v>
      </c>
      <c r="U90" s="3">
        <v>0</v>
      </c>
      <c r="V90" s="3">
        <v>0</v>
      </c>
      <c r="W90" s="3">
        <v>0</v>
      </c>
      <c r="X90" s="3">
        <v>0</v>
      </c>
      <c r="Y90" s="3">
        <v>0</v>
      </c>
      <c r="Z90" s="3">
        <v>0</v>
      </c>
      <c r="AA90" s="3">
        <v>0</v>
      </c>
      <c r="AB90" s="3">
        <v>0</v>
      </c>
      <c r="AC90" s="3">
        <v>0</v>
      </c>
      <c r="AD90" s="3">
        <v>0</v>
      </c>
      <c r="AE90" s="3">
        <v>0</v>
      </c>
      <c r="AF90" s="3">
        <v>0</v>
      </c>
      <c r="AG90" s="3">
        <v>0</v>
      </c>
      <c r="AH90" s="3">
        <v>0</v>
      </c>
      <c r="AI90" s="3">
        <v>0</v>
      </c>
      <c r="AJ90" s="3">
        <v>0</v>
      </c>
      <c r="AK90" s="3">
        <v>0</v>
      </c>
      <c r="AL90" s="3">
        <v>0</v>
      </c>
      <c r="AM90" s="3">
        <v>0</v>
      </c>
      <c r="AN90" s="3">
        <v>0</v>
      </c>
      <c r="AO90" s="3">
        <v>0</v>
      </c>
      <c r="AP90" s="3">
        <v>0</v>
      </c>
      <c r="AQ90" s="3">
        <v>0</v>
      </c>
      <c r="AR90" s="3">
        <v>0</v>
      </c>
      <c r="AS90" s="3">
        <v>0</v>
      </c>
      <c r="AT90" s="3">
        <v>0</v>
      </c>
      <c r="AU90" s="3">
        <v>0</v>
      </c>
      <c r="AV90" s="3">
        <v>0</v>
      </c>
      <c r="AW90" s="3">
        <v>0</v>
      </c>
      <c r="AX90" s="3">
        <v>0</v>
      </c>
      <c r="AY90" s="3">
        <v>0</v>
      </c>
      <c r="AZ90" s="3">
        <v>0</v>
      </c>
      <c r="BA90" s="3">
        <v>0</v>
      </c>
      <c r="BB90" s="3">
        <v>0</v>
      </c>
      <c r="BC90" s="3">
        <v>0</v>
      </c>
      <c r="BD90" s="3">
        <v>0</v>
      </c>
      <c r="BE90" s="3">
        <v>0</v>
      </c>
      <c r="BF90" s="3">
        <v>0</v>
      </c>
      <c r="BG90" s="3">
        <v>0</v>
      </c>
      <c r="BH90" s="3">
        <v>0</v>
      </c>
      <c r="BI90" s="3">
        <v>0</v>
      </c>
      <c r="BJ90" s="3">
        <v>0</v>
      </c>
      <c r="BK90" s="3">
        <v>0</v>
      </c>
      <c r="BL90" s="3">
        <v>0</v>
      </c>
      <c r="BM90" s="3">
        <v>0</v>
      </c>
      <c r="BN90" s="3">
        <v>0</v>
      </c>
      <c r="BO90" s="3">
        <v>0</v>
      </c>
      <c r="BP90" s="3">
        <v>0</v>
      </c>
      <c r="BQ90" s="3">
        <v>0</v>
      </c>
      <c r="BR90" s="3">
        <v>0</v>
      </c>
      <c r="BS90" s="3">
        <v>0</v>
      </c>
      <c r="BT90" s="3">
        <v>0</v>
      </c>
      <c r="BU90" s="3">
        <v>0</v>
      </c>
      <c r="BV90" s="3">
        <v>0</v>
      </c>
      <c r="BW90" s="3">
        <v>0</v>
      </c>
      <c r="BX90" s="3">
        <v>0</v>
      </c>
      <c r="BY90" s="3">
        <v>0</v>
      </c>
      <c r="BZ90" s="3">
        <v>0</v>
      </c>
      <c r="CA90" s="3">
        <v>0</v>
      </c>
      <c r="CB90" s="3">
        <v>0</v>
      </c>
      <c r="CC90" s="3">
        <v>0</v>
      </c>
      <c r="CD90" s="3">
        <v>0</v>
      </c>
      <c r="CE90" s="3">
        <v>0</v>
      </c>
      <c r="CF90" s="3">
        <v>0</v>
      </c>
      <c r="CG90" s="3">
        <v>0</v>
      </c>
      <c r="CH90" s="3">
        <v>0</v>
      </c>
      <c r="CI90" s="3">
        <v>0</v>
      </c>
      <c r="CJ90" s="3">
        <v>0</v>
      </c>
      <c r="CK90" s="3">
        <v>0</v>
      </c>
      <c r="CL90" s="3">
        <v>1</v>
      </c>
      <c r="CM90" s="3">
        <v>0</v>
      </c>
    </row>
    <row r="91" spans="2:91">
      <c r="B91" t="s">
        <v>110</v>
      </c>
      <c r="C91">
        <v>0</v>
      </c>
      <c r="D91">
        <v>0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  <c r="Z91">
        <v>0</v>
      </c>
      <c r="AA91">
        <v>0</v>
      </c>
      <c r="AB91">
        <v>0</v>
      </c>
      <c r="AC91">
        <v>0</v>
      </c>
      <c r="AD91">
        <v>0</v>
      </c>
      <c r="AE91">
        <v>0</v>
      </c>
      <c r="AF91">
        <v>0</v>
      </c>
      <c r="AG91">
        <v>0</v>
      </c>
      <c r="AH91">
        <v>0</v>
      </c>
      <c r="AI91">
        <v>0</v>
      </c>
      <c r="AJ91">
        <v>0</v>
      </c>
      <c r="AK91">
        <v>0</v>
      </c>
      <c r="AL91">
        <v>0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0</v>
      </c>
      <c r="AS91">
        <v>0</v>
      </c>
      <c r="AT91">
        <v>0</v>
      </c>
      <c r="AU91">
        <v>0</v>
      </c>
      <c r="AV91">
        <v>0</v>
      </c>
      <c r="AW91">
        <v>0</v>
      </c>
      <c r="AX91">
        <v>0</v>
      </c>
      <c r="AY91">
        <v>0</v>
      </c>
      <c r="AZ91">
        <v>0</v>
      </c>
      <c r="BA91">
        <v>0</v>
      </c>
      <c r="BB91">
        <v>0</v>
      </c>
      <c r="BC91">
        <v>0</v>
      </c>
      <c r="BD91">
        <v>0</v>
      </c>
      <c r="BE91">
        <v>0</v>
      </c>
      <c r="BF91">
        <v>0</v>
      </c>
      <c r="BG91">
        <v>0</v>
      </c>
      <c r="BH91">
        <v>0</v>
      </c>
      <c r="BI91">
        <v>0</v>
      </c>
      <c r="BJ91">
        <v>0</v>
      </c>
      <c r="BK91">
        <v>0</v>
      </c>
      <c r="BL91">
        <v>0</v>
      </c>
      <c r="BM91">
        <v>0</v>
      </c>
      <c r="BN91">
        <v>0</v>
      </c>
      <c r="BO91">
        <v>0</v>
      </c>
      <c r="BP91">
        <v>0</v>
      </c>
      <c r="BQ91">
        <v>0</v>
      </c>
      <c r="BR91">
        <v>0</v>
      </c>
      <c r="BS91">
        <v>0</v>
      </c>
      <c r="BT91">
        <v>0</v>
      </c>
      <c r="BU91">
        <v>0</v>
      </c>
      <c r="BV91">
        <v>0</v>
      </c>
      <c r="BW91">
        <v>0</v>
      </c>
      <c r="BX91">
        <v>0</v>
      </c>
      <c r="BY91">
        <v>0</v>
      </c>
      <c r="BZ91">
        <v>0</v>
      </c>
      <c r="CA91">
        <v>0</v>
      </c>
      <c r="CB91">
        <v>0</v>
      </c>
      <c r="CC91">
        <v>0</v>
      </c>
      <c r="CD91">
        <v>0</v>
      </c>
      <c r="CE91">
        <v>0</v>
      </c>
      <c r="CF91">
        <v>0</v>
      </c>
      <c r="CG91">
        <v>0</v>
      </c>
      <c r="CH91">
        <v>0</v>
      </c>
      <c r="CI91">
        <v>0</v>
      </c>
      <c r="CJ91">
        <v>0</v>
      </c>
      <c r="CK91">
        <v>0</v>
      </c>
      <c r="CL91">
        <v>0</v>
      </c>
      <c r="CM91"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CM92"/>
  <sheetViews>
    <sheetView topLeftCell="A58" workbookViewId="0">
      <pane xSplit="2" topLeftCell="BQ1" activePane="topRight" state="frozen"/>
      <selection activeCell="A34" sqref="A34"/>
      <selection pane="topRight"/>
    </sheetView>
  </sheetViews>
  <sheetFormatPr defaultRowHeight="15"/>
  <sheetData>
    <row r="1" spans="1:89">
      <c r="C1" t="s">
        <v>0</v>
      </c>
    </row>
    <row r="2" spans="1:89">
      <c r="C2" t="s">
        <v>1</v>
      </c>
      <c r="D2" t="s">
        <v>2</v>
      </c>
      <c r="E2" t="s">
        <v>3</v>
      </c>
      <c r="F2" t="s">
        <v>4</v>
      </c>
      <c r="G2" t="s">
        <v>5</v>
      </c>
      <c r="H2" t="s">
        <v>6</v>
      </c>
      <c r="I2" t="s">
        <v>7</v>
      </c>
      <c r="J2" t="s">
        <v>8</v>
      </c>
      <c r="K2" t="s">
        <v>9</v>
      </c>
      <c r="L2" t="s">
        <v>10</v>
      </c>
      <c r="M2" t="s">
        <v>11</v>
      </c>
      <c r="N2" t="s">
        <v>12</v>
      </c>
      <c r="O2" t="s">
        <v>13</v>
      </c>
      <c r="P2" t="s">
        <v>14</v>
      </c>
      <c r="Q2" t="s">
        <v>15</v>
      </c>
      <c r="R2" t="s">
        <v>16</v>
      </c>
      <c r="S2" t="s">
        <v>17</v>
      </c>
      <c r="T2" t="s">
        <v>18</v>
      </c>
      <c r="U2" t="s">
        <v>19</v>
      </c>
      <c r="V2" t="s">
        <v>20</v>
      </c>
      <c r="W2" t="s">
        <v>21</v>
      </c>
      <c r="X2" t="s">
        <v>22</v>
      </c>
      <c r="Y2" t="s">
        <v>23</v>
      </c>
      <c r="Z2" t="s">
        <v>24</v>
      </c>
      <c r="AA2" t="s">
        <v>25</v>
      </c>
      <c r="AB2" t="s">
        <v>26</v>
      </c>
      <c r="AC2" t="s">
        <v>27</v>
      </c>
      <c r="AD2" t="s">
        <v>28</v>
      </c>
      <c r="AE2" t="s">
        <v>29</v>
      </c>
      <c r="AF2" t="s">
        <v>30</v>
      </c>
      <c r="AG2" t="s">
        <v>31</v>
      </c>
      <c r="AH2" t="s">
        <v>32</v>
      </c>
      <c r="AI2" t="s">
        <v>33</v>
      </c>
      <c r="AJ2" t="s">
        <v>34</v>
      </c>
      <c r="AK2" t="s">
        <v>35</v>
      </c>
      <c r="AL2" t="s">
        <v>36</v>
      </c>
      <c r="AM2" t="s">
        <v>37</v>
      </c>
      <c r="AN2" t="s">
        <v>38</v>
      </c>
      <c r="AO2" t="s">
        <v>39</v>
      </c>
      <c r="AP2" t="s">
        <v>40</v>
      </c>
      <c r="AQ2" t="s">
        <v>41</v>
      </c>
      <c r="AR2" t="s">
        <v>42</v>
      </c>
      <c r="AS2" t="s">
        <v>43</v>
      </c>
      <c r="AT2" t="s">
        <v>44</v>
      </c>
      <c r="AU2" t="s">
        <v>45</v>
      </c>
      <c r="AV2" t="s">
        <v>46</v>
      </c>
      <c r="AW2" t="s">
        <v>47</v>
      </c>
      <c r="AX2" t="s">
        <v>48</v>
      </c>
      <c r="AY2" t="s">
        <v>49</v>
      </c>
      <c r="AZ2" t="s">
        <v>50</v>
      </c>
      <c r="BA2" t="s">
        <v>51</v>
      </c>
      <c r="BB2" t="s">
        <v>52</v>
      </c>
      <c r="BC2" t="s">
        <v>53</v>
      </c>
      <c r="BD2" t="s">
        <v>54</v>
      </c>
      <c r="BE2" t="s">
        <v>55</v>
      </c>
      <c r="BF2" t="s">
        <v>56</v>
      </c>
      <c r="BG2" t="s">
        <v>57</v>
      </c>
      <c r="BH2" t="s">
        <v>58</v>
      </c>
      <c r="BI2" t="s">
        <v>59</v>
      </c>
      <c r="BJ2" t="s">
        <v>60</v>
      </c>
      <c r="BK2" t="s">
        <v>61</v>
      </c>
      <c r="BL2" t="s">
        <v>62</v>
      </c>
      <c r="BM2" t="s">
        <v>63</v>
      </c>
      <c r="BN2" t="s">
        <v>64</v>
      </c>
      <c r="BO2" t="s">
        <v>65</v>
      </c>
      <c r="BP2" t="s">
        <v>66</v>
      </c>
      <c r="BQ2" t="s">
        <v>67</v>
      </c>
      <c r="BR2" t="s">
        <v>68</v>
      </c>
      <c r="BS2" t="s">
        <v>69</v>
      </c>
      <c r="BT2" t="s">
        <v>70</v>
      </c>
      <c r="BU2" t="s">
        <v>71</v>
      </c>
      <c r="BV2" t="s">
        <v>72</v>
      </c>
      <c r="BW2" s="1" t="s">
        <v>73</v>
      </c>
      <c r="BX2" s="1" t="s">
        <v>108</v>
      </c>
      <c r="BY2" s="1" t="s">
        <v>109</v>
      </c>
      <c r="BZ2" t="s">
        <v>74</v>
      </c>
      <c r="CA2" t="s">
        <v>75</v>
      </c>
      <c r="CB2" t="s">
        <v>76</v>
      </c>
      <c r="CC2" t="s">
        <v>77</v>
      </c>
      <c r="CD2" t="s">
        <v>78</v>
      </c>
      <c r="CE2" t="s">
        <v>79</v>
      </c>
      <c r="CF2" t="s">
        <v>80</v>
      </c>
      <c r="CG2" t="s">
        <v>81</v>
      </c>
      <c r="CH2" t="s">
        <v>82</v>
      </c>
      <c r="CI2" t="s">
        <v>83</v>
      </c>
      <c r="CJ2" t="s">
        <v>84</v>
      </c>
      <c r="CK2" t="s">
        <v>85</v>
      </c>
    </row>
    <row r="3" spans="1:89">
      <c r="A3" t="s">
        <v>86</v>
      </c>
      <c r="B3" t="s">
        <v>1</v>
      </c>
      <c r="C3">
        <f>'2002 IO Make'!C3</f>
        <v>101092.6</v>
      </c>
      <c r="D3">
        <f>'2002 IO Make'!D3</f>
        <v>0</v>
      </c>
      <c r="E3">
        <f>'2002 IO Make'!E3</f>
        <v>0</v>
      </c>
      <c r="F3">
        <f>'2002 IO Make'!F3</f>
        <v>0</v>
      </c>
      <c r="G3">
        <f>'2002 IO Make'!G3</f>
        <v>0</v>
      </c>
      <c r="H3">
        <f>'2002 IO Make'!H3</f>
        <v>0</v>
      </c>
      <c r="I3">
        <f>'2002 IO Make'!I3</f>
        <v>0</v>
      </c>
      <c r="J3">
        <f>'2002 IO Make'!J3</f>
        <v>0</v>
      </c>
      <c r="K3">
        <f>'2002 IO Make'!K3</f>
        <v>0</v>
      </c>
      <c r="L3">
        <f>'2002 IO Make'!L3</f>
        <v>0</v>
      </c>
      <c r="M3">
        <f>'2002 IO Make'!M3</f>
        <v>0</v>
      </c>
      <c r="N3">
        <f>'2002 IO Make'!N3</f>
        <v>0</v>
      </c>
      <c r="O3">
        <f>'2002 IO Make'!O3</f>
        <v>0</v>
      </c>
      <c r="P3">
        <f>'2002 IO Make'!P3</f>
        <v>0</v>
      </c>
      <c r="Q3">
        <f>'2002 IO Make'!Q3</f>
        <v>0</v>
      </c>
      <c r="R3">
        <f>'2002 IO Make'!R3</f>
        <v>0</v>
      </c>
      <c r="S3">
        <f>'2002 IO Make'!S3</f>
        <v>0</v>
      </c>
      <c r="T3">
        <f>'2002 IO Make'!T3</f>
        <v>0</v>
      </c>
      <c r="U3">
        <f>'2002 IO Make'!U3</f>
        <v>0</v>
      </c>
      <c r="V3">
        <f>'2002 IO Make'!V3</f>
        <v>0</v>
      </c>
      <c r="W3">
        <f>'2002 IO Make'!W3</f>
        <v>0</v>
      </c>
      <c r="X3">
        <f>'2002 IO Make'!X3</f>
        <v>0</v>
      </c>
      <c r="Y3">
        <f>'2002 IO Make'!Y3</f>
        <v>0</v>
      </c>
      <c r="Z3">
        <f>'2002 IO Make'!Z3</f>
        <v>0</v>
      </c>
      <c r="AA3">
        <f>'2002 IO Make'!AA3</f>
        <v>0</v>
      </c>
      <c r="AB3">
        <f>'2002 IO Make'!AB3</f>
        <v>0</v>
      </c>
      <c r="AC3">
        <f>'2002 IO Make'!AC3</f>
        <v>0</v>
      </c>
      <c r="AD3">
        <f>'2002 IO Make'!AD3</f>
        <v>0</v>
      </c>
      <c r="AE3">
        <f>'2002 IO Make'!AE3</f>
        <v>0</v>
      </c>
      <c r="AF3">
        <f>'2002 IO Make'!AF3</f>
        <v>0</v>
      </c>
      <c r="AG3">
        <f>'2002 IO Make'!AG3</f>
        <v>0</v>
      </c>
      <c r="AH3">
        <f>'2002 IO Make'!AH3</f>
        <v>6205.7</v>
      </c>
      <c r="AI3">
        <f>'2002 IO Make'!AI3</f>
        <v>0</v>
      </c>
      <c r="AJ3">
        <f>'2002 IO Make'!AJ3</f>
        <v>0</v>
      </c>
      <c r="AK3">
        <f>'2002 IO Make'!AK3</f>
        <v>0</v>
      </c>
      <c r="AL3">
        <f>'2002 IO Make'!AL3</f>
        <v>0</v>
      </c>
      <c r="AM3">
        <f>'2002 IO Make'!AM3</f>
        <v>0</v>
      </c>
      <c r="AN3">
        <f>'2002 IO Make'!AN3</f>
        <v>0</v>
      </c>
      <c r="AO3">
        <f>'2002 IO Make'!AO3</f>
        <v>0</v>
      </c>
      <c r="AP3">
        <f>'2002 IO Make'!AP3</f>
        <v>0</v>
      </c>
      <c r="AQ3">
        <f>'2002 IO Make'!AQ3</f>
        <v>0</v>
      </c>
      <c r="AR3">
        <f>'2002 IO Make'!AR3</f>
        <v>0</v>
      </c>
      <c r="AS3">
        <f>'2002 IO Make'!AS3</f>
        <v>0</v>
      </c>
      <c r="AT3">
        <f>'2002 IO Make'!AT3</f>
        <v>0</v>
      </c>
      <c r="AU3">
        <f>'2002 IO Make'!AU3</f>
        <v>0</v>
      </c>
      <c r="AV3">
        <f>'2002 IO Make'!AV3</f>
        <v>0</v>
      </c>
      <c r="AW3">
        <f>'2002 IO Make'!AW3</f>
        <v>0</v>
      </c>
      <c r="AX3">
        <f>'2002 IO Make'!AX3</f>
        <v>0</v>
      </c>
      <c r="AY3">
        <f>'2002 IO Make'!AY3</f>
        <v>0</v>
      </c>
      <c r="AZ3">
        <f>'2002 IO Make'!AZ3</f>
        <v>0</v>
      </c>
      <c r="BA3">
        <f>'2002 IO Make'!BA3</f>
        <v>0</v>
      </c>
      <c r="BB3">
        <f>'2002 IO Make'!BB3</f>
        <v>0</v>
      </c>
      <c r="BC3">
        <f>'2002 IO Make'!BC3</f>
        <v>0</v>
      </c>
      <c r="BD3">
        <f>'2002 IO Make'!BD3</f>
        <v>0</v>
      </c>
      <c r="BE3">
        <f>'2002 IO Make'!BE3</f>
        <v>0</v>
      </c>
      <c r="BF3">
        <f>'2002 IO Make'!BF3</f>
        <v>0</v>
      </c>
      <c r="BG3">
        <f>'2002 IO Make'!BG3</f>
        <v>0</v>
      </c>
      <c r="BH3">
        <f>'2002 IO Make'!BH3</f>
        <v>0</v>
      </c>
      <c r="BI3">
        <f>'2002 IO Make'!BI3</f>
        <v>0</v>
      </c>
      <c r="BJ3">
        <f>'2002 IO Make'!BJ3</f>
        <v>0</v>
      </c>
      <c r="BK3">
        <f>'2002 IO Make'!BK3</f>
        <v>0</v>
      </c>
      <c r="BL3">
        <f>'2002 IO Make'!BL3</f>
        <v>0</v>
      </c>
      <c r="BM3">
        <f>'2002 IO Make'!BM3</f>
        <v>0</v>
      </c>
      <c r="BN3">
        <f>'2002 IO Make'!BN3</f>
        <v>0</v>
      </c>
      <c r="BO3">
        <f>'2002 IO Make'!BO3</f>
        <v>0</v>
      </c>
      <c r="BP3">
        <f>'2002 IO Make'!BP3</f>
        <v>0</v>
      </c>
      <c r="BQ3">
        <f>'2002 IO Make'!BQ3</f>
        <v>0</v>
      </c>
      <c r="BR3">
        <f>'2002 IO Make'!BR3</f>
        <v>0</v>
      </c>
      <c r="BS3">
        <f>'2002 IO Make'!BS3</f>
        <v>0</v>
      </c>
      <c r="BT3">
        <f>'2002 IO Make'!BT3</f>
        <v>0</v>
      </c>
      <c r="BU3">
        <f>'2002 IO Make'!BU3</f>
        <v>0</v>
      </c>
      <c r="BV3">
        <f>'2002 IO Make'!BV3</f>
        <v>0</v>
      </c>
      <c r="BW3" s="1">
        <f>'2002 IO Make'!$BW3*'Wage Ratios Transpose'!CK$4/SUM('Wage Ratios Transpose'!$BZ$4:$CK$4)</f>
        <v>0</v>
      </c>
      <c r="BX3" s="1">
        <f>'2002 IO Make'!$BW3*'Wage Ratios Transpose'!CF$4/SUM('Wage Ratios Transpose'!$BZ$4:$CK$4)</f>
        <v>0</v>
      </c>
      <c r="BY3" s="1">
        <f>'2002 IO Make'!$BW3*(SUM('Wage Ratios Transpose'!$BZ$4:$CE$4)+SUM('Wage Ratios Transpose'!$CG$4:$CJ$4))/SUM('Wage Ratios Transpose'!$BZ$4:$CK$4)</f>
        <v>0</v>
      </c>
      <c r="BZ3">
        <f>'2002 IO Make'!BX3</f>
        <v>0</v>
      </c>
      <c r="CA3">
        <f>'2002 IO Make'!BY3</f>
        <v>0</v>
      </c>
      <c r="CB3">
        <f>'2002 IO Make'!BZ3</f>
        <v>0</v>
      </c>
      <c r="CC3">
        <f>'2002 IO Make'!CA3</f>
        <v>0</v>
      </c>
      <c r="CD3">
        <f>'2002 IO Make'!CB3</f>
        <v>0</v>
      </c>
      <c r="CE3">
        <f>'2002 IO Make'!CC3</f>
        <v>0</v>
      </c>
      <c r="CF3">
        <f>'2002 IO Make'!CD3</f>
        <v>0</v>
      </c>
      <c r="CG3">
        <f>'2002 IO Make'!CE3</f>
        <v>0</v>
      </c>
      <c r="CH3">
        <f>'2002 IO Make'!CF3</f>
        <v>0</v>
      </c>
      <c r="CI3">
        <f>'2002 IO Make'!CG3</f>
        <v>0</v>
      </c>
      <c r="CJ3">
        <f>'2002 IO Make'!CH3</f>
        <v>0</v>
      </c>
      <c r="CK3">
        <f>'2002 IO Make'!CI3</f>
        <v>0</v>
      </c>
    </row>
    <row r="4" spans="1:89">
      <c r="B4" t="s">
        <v>2</v>
      </c>
      <c r="C4">
        <f>'2002 IO Make'!C4</f>
        <v>0</v>
      </c>
      <c r="D4">
        <f>'2002 IO Make'!D4</f>
        <v>468600</v>
      </c>
      <c r="E4">
        <f>'2002 IO Make'!E4</f>
        <v>0</v>
      </c>
      <c r="F4">
        <f>'2002 IO Make'!F4</f>
        <v>0</v>
      </c>
      <c r="G4">
        <f>'2002 IO Make'!G4</f>
        <v>0</v>
      </c>
      <c r="H4">
        <f>'2002 IO Make'!H4</f>
        <v>0</v>
      </c>
      <c r="I4">
        <f>'2002 IO Make'!I4</f>
        <v>0</v>
      </c>
      <c r="J4">
        <f>'2002 IO Make'!J4</f>
        <v>0</v>
      </c>
      <c r="K4">
        <f>'2002 IO Make'!K4</f>
        <v>0</v>
      </c>
      <c r="L4">
        <f>'2002 IO Make'!L4</f>
        <v>0</v>
      </c>
      <c r="M4">
        <f>'2002 IO Make'!M4</f>
        <v>0</v>
      </c>
      <c r="N4">
        <f>'2002 IO Make'!N4</f>
        <v>0</v>
      </c>
      <c r="O4">
        <f>'2002 IO Make'!O4</f>
        <v>0</v>
      </c>
      <c r="P4">
        <f>'2002 IO Make'!P4</f>
        <v>0</v>
      </c>
      <c r="Q4">
        <f>'2002 IO Make'!Q4</f>
        <v>0</v>
      </c>
      <c r="R4">
        <f>'2002 IO Make'!R4</f>
        <v>0</v>
      </c>
      <c r="S4">
        <f>'2002 IO Make'!S4</f>
        <v>0</v>
      </c>
      <c r="T4">
        <f>'2002 IO Make'!T4</f>
        <v>0</v>
      </c>
      <c r="U4">
        <f>'2002 IO Make'!U4</f>
        <v>0</v>
      </c>
      <c r="V4">
        <f>'2002 IO Make'!V4</f>
        <v>0</v>
      </c>
      <c r="W4">
        <f>'2002 IO Make'!W4</f>
        <v>0</v>
      </c>
      <c r="X4">
        <f>'2002 IO Make'!X4</f>
        <v>0</v>
      </c>
      <c r="Y4">
        <f>'2002 IO Make'!Y4</f>
        <v>0</v>
      </c>
      <c r="Z4">
        <f>'2002 IO Make'!Z4</f>
        <v>0</v>
      </c>
      <c r="AA4">
        <f>'2002 IO Make'!AA4</f>
        <v>0</v>
      </c>
      <c r="AB4">
        <f>'2002 IO Make'!AB4</f>
        <v>0</v>
      </c>
      <c r="AC4">
        <f>'2002 IO Make'!AC4</f>
        <v>0</v>
      </c>
      <c r="AD4">
        <f>'2002 IO Make'!AD4</f>
        <v>0</v>
      </c>
      <c r="AE4">
        <f>'2002 IO Make'!AE4</f>
        <v>0</v>
      </c>
      <c r="AF4">
        <f>'2002 IO Make'!AF4</f>
        <v>0</v>
      </c>
      <c r="AG4">
        <f>'2002 IO Make'!AG4</f>
        <v>0</v>
      </c>
      <c r="AH4">
        <f>'2002 IO Make'!AH4</f>
        <v>0</v>
      </c>
      <c r="AI4">
        <f>'2002 IO Make'!AI4</f>
        <v>0</v>
      </c>
      <c r="AJ4">
        <f>'2002 IO Make'!AJ4</f>
        <v>0</v>
      </c>
      <c r="AK4">
        <f>'2002 IO Make'!AK4</f>
        <v>0</v>
      </c>
      <c r="AL4">
        <f>'2002 IO Make'!AL4</f>
        <v>0</v>
      </c>
      <c r="AM4">
        <f>'2002 IO Make'!AM4</f>
        <v>0</v>
      </c>
      <c r="AN4">
        <f>'2002 IO Make'!AN4</f>
        <v>0</v>
      </c>
      <c r="AO4">
        <f>'2002 IO Make'!AO4</f>
        <v>0</v>
      </c>
      <c r="AP4">
        <f>'2002 IO Make'!AP4</f>
        <v>0</v>
      </c>
      <c r="AQ4">
        <f>'2002 IO Make'!AQ4</f>
        <v>0</v>
      </c>
      <c r="AR4">
        <f>'2002 IO Make'!AR4</f>
        <v>0</v>
      </c>
      <c r="AS4">
        <f>'2002 IO Make'!AS4</f>
        <v>0</v>
      </c>
      <c r="AT4">
        <f>'2002 IO Make'!AT4</f>
        <v>0</v>
      </c>
      <c r="AU4">
        <f>'2002 IO Make'!AU4</f>
        <v>0</v>
      </c>
      <c r="AV4">
        <f>'2002 IO Make'!AV4</f>
        <v>0</v>
      </c>
      <c r="AW4">
        <f>'2002 IO Make'!AW4</f>
        <v>0</v>
      </c>
      <c r="AX4">
        <f>'2002 IO Make'!AX4</f>
        <v>0</v>
      </c>
      <c r="AY4">
        <f>'2002 IO Make'!AY4</f>
        <v>0</v>
      </c>
      <c r="AZ4">
        <f>'2002 IO Make'!AZ4</f>
        <v>0</v>
      </c>
      <c r="BA4">
        <f>'2002 IO Make'!BA4</f>
        <v>0</v>
      </c>
      <c r="BB4">
        <f>'2002 IO Make'!BB4</f>
        <v>65.7</v>
      </c>
      <c r="BC4">
        <f>'2002 IO Make'!BC4</f>
        <v>0</v>
      </c>
      <c r="BD4">
        <f>'2002 IO Make'!BD4</f>
        <v>0</v>
      </c>
      <c r="BE4">
        <f>'2002 IO Make'!BE4</f>
        <v>0</v>
      </c>
      <c r="BF4">
        <f>'2002 IO Make'!BF4</f>
        <v>0</v>
      </c>
      <c r="BG4">
        <f>'2002 IO Make'!BG4</f>
        <v>0</v>
      </c>
      <c r="BH4">
        <f>'2002 IO Make'!BH4</f>
        <v>0</v>
      </c>
      <c r="BI4">
        <f>'2002 IO Make'!BI4</f>
        <v>0</v>
      </c>
      <c r="BJ4">
        <f>'2002 IO Make'!BJ4</f>
        <v>0</v>
      </c>
      <c r="BK4">
        <f>'2002 IO Make'!BK4</f>
        <v>0</v>
      </c>
      <c r="BL4">
        <f>'2002 IO Make'!BL4</f>
        <v>0</v>
      </c>
      <c r="BM4">
        <f>'2002 IO Make'!BM4</f>
        <v>0</v>
      </c>
      <c r="BN4">
        <f>'2002 IO Make'!BN4</f>
        <v>0</v>
      </c>
      <c r="BO4">
        <f>'2002 IO Make'!BO4</f>
        <v>0</v>
      </c>
      <c r="BP4">
        <f>'2002 IO Make'!BP4</f>
        <v>0</v>
      </c>
      <c r="BQ4">
        <f>'2002 IO Make'!BQ4</f>
        <v>0</v>
      </c>
      <c r="BR4">
        <f>'2002 IO Make'!BR4</f>
        <v>0</v>
      </c>
      <c r="BS4">
        <f>'2002 IO Make'!BS4</f>
        <v>0</v>
      </c>
      <c r="BT4">
        <f>'2002 IO Make'!BT4</f>
        <v>0</v>
      </c>
      <c r="BU4">
        <f>'2002 IO Make'!BU4</f>
        <v>0</v>
      </c>
      <c r="BV4">
        <f>'2002 IO Make'!BV4</f>
        <v>0</v>
      </c>
      <c r="BW4" s="1">
        <f>'2002 IO Make'!$BW4*'Wage Ratios Transpose'!CK$4/SUM('Wage Ratios Transpose'!$BZ$4:$CK$4)</f>
        <v>0</v>
      </c>
      <c r="BX4" s="1">
        <f>'2002 IO Make'!$BW4*'Wage Ratios Transpose'!CF$4/SUM('Wage Ratios Transpose'!$BZ$4:$CK$4)</f>
        <v>0</v>
      </c>
      <c r="BY4" s="1">
        <f>'2002 IO Make'!$BW4*(SUM('Wage Ratios Transpose'!$BZ$4:$CE$4)+SUM('Wage Ratios Transpose'!$CG$4:$CJ$4))/SUM('Wage Ratios Transpose'!$BZ$4:$CK$4)</f>
        <v>0</v>
      </c>
      <c r="BZ4">
        <f>'2002 IO Make'!BX4</f>
        <v>0</v>
      </c>
      <c r="CA4">
        <f>'2002 IO Make'!BY4</f>
        <v>0</v>
      </c>
      <c r="CB4">
        <f>'2002 IO Make'!BZ4</f>
        <v>0</v>
      </c>
      <c r="CC4">
        <f>'2002 IO Make'!CA4</f>
        <v>0</v>
      </c>
      <c r="CD4">
        <f>'2002 IO Make'!CB4</f>
        <v>0</v>
      </c>
      <c r="CE4">
        <f>'2002 IO Make'!CC4</f>
        <v>0</v>
      </c>
      <c r="CF4">
        <f>'2002 IO Make'!CD4</f>
        <v>0</v>
      </c>
      <c r="CG4">
        <f>'2002 IO Make'!CE4</f>
        <v>0</v>
      </c>
      <c r="CH4">
        <f>'2002 IO Make'!CF4</f>
        <v>0</v>
      </c>
      <c r="CI4">
        <f>'2002 IO Make'!CG4</f>
        <v>0</v>
      </c>
      <c r="CJ4">
        <f>'2002 IO Make'!CH4</f>
        <v>0</v>
      </c>
      <c r="CK4">
        <f>'2002 IO Make'!CI4</f>
        <v>0</v>
      </c>
    </row>
    <row r="5" spans="1:89">
      <c r="B5" t="s">
        <v>3</v>
      </c>
      <c r="C5">
        <f>'2002 IO Make'!C5</f>
        <v>0</v>
      </c>
      <c r="D5">
        <f>'2002 IO Make'!D5</f>
        <v>0</v>
      </c>
      <c r="E5">
        <f>'2002 IO Make'!E5</f>
        <v>113463.2</v>
      </c>
      <c r="F5">
        <f>'2002 IO Make'!F5</f>
        <v>66.3</v>
      </c>
      <c r="G5">
        <f>'2002 IO Make'!G5</f>
        <v>0</v>
      </c>
      <c r="H5">
        <f>'2002 IO Make'!H5</f>
        <v>0</v>
      </c>
      <c r="I5">
        <f>'2002 IO Make'!I5</f>
        <v>0</v>
      </c>
      <c r="J5">
        <f>'2002 IO Make'!J5</f>
        <v>0</v>
      </c>
      <c r="K5">
        <f>'2002 IO Make'!K5</f>
        <v>0</v>
      </c>
      <c r="L5">
        <f>'2002 IO Make'!L5</f>
        <v>45</v>
      </c>
      <c r="M5">
        <f>'2002 IO Make'!M5</f>
        <v>0</v>
      </c>
      <c r="N5">
        <f>'2002 IO Make'!N5</f>
        <v>0</v>
      </c>
      <c r="O5">
        <f>'2002 IO Make'!O5</f>
        <v>0</v>
      </c>
      <c r="P5">
        <f>'2002 IO Make'!P5</f>
        <v>0</v>
      </c>
      <c r="Q5">
        <f>'2002 IO Make'!Q5</f>
        <v>0</v>
      </c>
      <c r="R5">
        <f>'2002 IO Make'!R5</f>
        <v>0</v>
      </c>
      <c r="S5">
        <f>'2002 IO Make'!S5</f>
        <v>0</v>
      </c>
      <c r="T5">
        <f>'2002 IO Make'!T5</f>
        <v>0</v>
      </c>
      <c r="U5">
        <f>'2002 IO Make'!U5</f>
        <v>0</v>
      </c>
      <c r="V5">
        <f>'2002 IO Make'!V5</f>
        <v>0</v>
      </c>
      <c r="W5">
        <f>'2002 IO Make'!W5</f>
        <v>0</v>
      </c>
      <c r="X5">
        <f>'2002 IO Make'!X5</f>
        <v>0</v>
      </c>
      <c r="Y5">
        <f>'2002 IO Make'!Y5</f>
        <v>0</v>
      </c>
      <c r="Z5">
        <f>'2002 IO Make'!Z5</f>
        <v>0</v>
      </c>
      <c r="AA5">
        <f>'2002 IO Make'!AA5</f>
        <v>0</v>
      </c>
      <c r="AB5">
        <f>'2002 IO Make'!AB5</f>
        <v>0</v>
      </c>
      <c r="AC5">
        <f>'2002 IO Make'!AC5</f>
        <v>0</v>
      </c>
      <c r="AD5">
        <f>'2002 IO Make'!AD5</f>
        <v>0</v>
      </c>
      <c r="AE5">
        <f>'2002 IO Make'!AE5</f>
        <v>0</v>
      </c>
      <c r="AF5">
        <f>'2002 IO Make'!AF5</f>
        <v>0</v>
      </c>
      <c r="AG5">
        <f>'2002 IO Make'!AG5</f>
        <v>0</v>
      </c>
      <c r="AH5">
        <f>'2002 IO Make'!AH5</f>
        <v>0</v>
      </c>
      <c r="AI5">
        <f>'2002 IO Make'!AI5</f>
        <v>0</v>
      </c>
      <c r="AJ5">
        <f>'2002 IO Make'!AJ5</f>
        <v>0</v>
      </c>
      <c r="AK5">
        <f>'2002 IO Make'!AK5</f>
        <v>0</v>
      </c>
      <c r="AL5">
        <f>'2002 IO Make'!AL5</f>
        <v>0</v>
      </c>
      <c r="AM5">
        <f>'2002 IO Make'!AM5</f>
        <v>0</v>
      </c>
      <c r="AN5">
        <f>'2002 IO Make'!AN5</f>
        <v>0</v>
      </c>
      <c r="AO5">
        <f>'2002 IO Make'!AO5</f>
        <v>0</v>
      </c>
      <c r="AP5">
        <f>'2002 IO Make'!AP5</f>
        <v>0</v>
      </c>
      <c r="AQ5">
        <f>'2002 IO Make'!AQ5</f>
        <v>0</v>
      </c>
      <c r="AR5">
        <f>'2002 IO Make'!AR5</f>
        <v>0</v>
      </c>
      <c r="AS5">
        <f>'2002 IO Make'!AS5</f>
        <v>0</v>
      </c>
      <c r="AT5">
        <f>'2002 IO Make'!AT5</f>
        <v>0</v>
      </c>
      <c r="AU5">
        <f>'2002 IO Make'!AU5</f>
        <v>0</v>
      </c>
      <c r="AV5">
        <f>'2002 IO Make'!AV5</f>
        <v>0</v>
      </c>
      <c r="AW5">
        <f>'2002 IO Make'!AW5</f>
        <v>0</v>
      </c>
      <c r="AX5">
        <f>'2002 IO Make'!AX5</f>
        <v>0</v>
      </c>
      <c r="AY5">
        <f>'2002 IO Make'!AY5</f>
        <v>0</v>
      </c>
      <c r="AZ5">
        <f>'2002 IO Make'!AZ5</f>
        <v>0</v>
      </c>
      <c r="BA5">
        <f>'2002 IO Make'!BA5</f>
        <v>0</v>
      </c>
      <c r="BB5">
        <f>'2002 IO Make'!BB5</f>
        <v>0</v>
      </c>
      <c r="BC5">
        <f>'2002 IO Make'!BC5</f>
        <v>0</v>
      </c>
      <c r="BD5">
        <f>'2002 IO Make'!BD5</f>
        <v>0</v>
      </c>
      <c r="BE5">
        <f>'2002 IO Make'!BE5</f>
        <v>0</v>
      </c>
      <c r="BF5">
        <f>'2002 IO Make'!BF5</f>
        <v>0</v>
      </c>
      <c r="BG5">
        <f>'2002 IO Make'!BG5</f>
        <v>0</v>
      </c>
      <c r="BH5">
        <f>'2002 IO Make'!BH5</f>
        <v>0</v>
      </c>
      <c r="BI5">
        <f>'2002 IO Make'!BI5</f>
        <v>0</v>
      </c>
      <c r="BJ5">
        <f>'2002 IO Make'!BJ5</f>
        <v>0</v>
      </c>
      <c r="BK5">
        <f>'2002 IO Make'!BK5</f>
        <v>5.5</v>
      </c>
      <c r="BL5">
        <f>'2002 IO Make'!BL5</f>
        <v>0</v>
      </c>
      <c r="BM5">
        <f>'2002 IO Make'!BM5</f>
        <v>2</v>
      </c>
      <c r="BN5">
        <f>'2002 IO Make'!BN5</f>
        <v>40.4</v>
      </c>
      <c r="BO5">
        <f>'2002 IO Make'!BO5</f>
        <v>103.5</v>
      </c>
      <c r="BP5">
        <f>'2002 IO Make'!BP5</f>
        <v>0</v>
      </c>
      <c r="BQ5">
        <f>'2002 IO Make'!BQ5</f>
        <v>0</v>
      </c>
      <c r="BR5">
        <f>'2002 IO Make'!BR5</f>
        <v>0</v>
      </c>
      <c r="BS5">
        <f>'2002 IO Make'!BS5</f>
        <v>0</v>
      </c>
      <c r="BT5">
        <f>'2002 IO Make'!BT5</f>
        <v>0</v>
      </c>
      <c r="BU5">
        <f>'2002 IO Make'!BU5</f>
        <v>0</v>
      </c>
      <c r="BV5">
        <f>'2002 IO Make'!BV5</f>
        <v>0</v>
      </c>
      <c r="BW5" s="1">
        <f>'2002 IO Make'!$BW5*'Wage Ratios Transpose'!CK$4/SUM('Wage Ratios Transpose'!$BZ$4:$CK$4)</f>
        <v>0</v>
      </c>
      <c r="BX5" s="1">
        <f>'2002 IO Make'!$BW5*'Wage Ratios Transpose'!CF$4/SUM('Wage Ratios Transpose'!$BZ$4:$CK$4)</f>
        <v>0</v>
      </c>
      <c r="BY5" s="1">
        <f>'2002 IO Make'!$BW5*(SUM('Wage Ratios Transpose'!$BZ$4:$CE$4)+SUM('Wage Ratios Transpose'!$CG$4:$CJ$4))/SUM('Wage Ratios Transpose'!$BZ$4:$CK$4)</f>
        <v>0</v>
      </c>
      <c r="BZ5">
        <f>'2002 IO Make'!BX5</f>
        <v>0</v>
      </c>
      <c r="CA5">
        <f>'2002 IO Make'!BY5</f>
        <v>0</v>
      </c>
      <c r="CB5">
        <f>'2002 IO Make'!BZ5</f>
        <v>0</v>
      </c>
      <c r="CC5">
        <f>'2002 IO Make'!CA5</f>
        <v>0</v>
      </c>
      <c r="CD5">
        <f>'2002 IO Make'!CB5</f>
        <v>0</v>
      </c>
      <c r="CE5">
        <f>'2002 IO Make'!CC5</f>
        <v>0</v>
      </c>
      <c r="CF5">
        <f>'2002 IO Make'!CD5</f>
        <v>0</v>
      </c>
      <c r="CG5">
        <f>'2002 IO Make'!CE5</f>
        <v>0</v>
      </c>
      <c r="CH5">
        <f>'2002 IO Make'!CF5</f>
        <v>0</v>
      </c>
      <c r="CI5">
        <f>'2002 IO Make'!CG5</f>
        <v>0</v>
      </c>
      <c r="CJ5">
        <f>'2002 IO Make'!CH5</f>
        <v>0</v>
      </c>
      <c r="CK5">
        <f>'2002 IO Make'!CI5</f>
        <v>0</v>
      </c>
    </row>
    <row r="6" spans="1:89">
      <c r="B6" t="s">
        <v>4</v>
      </c>
      <c r="C6">
        <f>'2002 IO Make'!C6</f>
        <v>0</v>
      </c>
      <c r="D6">
        <f>'2002 IO Make'!D6</f>
        <v>0</v>
      </c>
      <c r="E6">
        <f>'2002 IO Make'!E6</f>
        <v>46.2</v>
      </c>
      <c r="F6">
        <f>'2002 IO Make'!F6</f>
        <v>87269.3</v>
      </c>
      <c r="G6">
        <f>'2002 IO Make'!G6</f>
        <v>39.4</v>
      </c>
      <c r="H6">
        <f>'2002 IO Make'!H6</f>
        <v>0</v>
      </c>
      <c r="I6">
        <f>'2002 IO Make'!I6</f>
        <v>0</v>
      </c>
      <c r="J6">
        <f>'2002 IO Make'!J6</f>
        <v>0</v>
      </c>
      <c r="K6">
        <f>'2002 IO Make'!K6</f>
        <v>0</v>
      </c>
      <c r="L6">
        <f>'2002 IO Make'!L6</f>
        <v>2610.9</v>
      </c>
      <c r="M6">
        <f>'2002 IO Make'!M6</f>
        <v>0</v>
      </c>
      <c r="N6">
        <f>'2002 IO Make'!N6</f>
        <v>0</v>
      </c>
      <c r="O6">
        <f>'2002 IO Make'!O6</f>
        <v>0</v>
      </c>
      <c r="P6">
        <f>'2002 IO Make'!P6</f>
        <v>0</v>
      </c>
      <c r="Q6">
        <f>'2002 IO Make'!Q6</f>
        <v>0</v>
      </c>
      <c r="R6">
        <f>'2002 IO Make'!R6</f>
        <v>0</v>
      </c>
      <c r="S6">
        <f>'2002 IO Make'!S6</f>
        <v>0</v>
      </c>
      <c r="T6">
        <f>'2002 IO Make'!T6</f>
        <v>0</v>
      </c>
      <c r="U6">
        <f>'2002 IO Make'!U6</f>
        <v>0</v>
      </c>
      <c r="V6">
        <f>'2002 IO Make'!V6</f>
        <v>0</v>
      </c>
      <c r="W6">
        <f>'2002 IO Make'!W6</f>
        <v>0</v>
      </c>
      <c r="X6">
        <f>'2002 IO Make'!X6</f>
        <v>0</v>
      </c>
      <c r="Y6">
        <f>'2002 IO Make'!Y6</f>
        <v>0</v>
      </c>
      <c r="Z6">
        <f>'2002 IO Make'!Z6</f>
        <v>0</v>
      </c>
      <c r="AA6">
        <f>'2002 IO Make'!AA6</f>
        <v>0</v>
      </c>
      <c r="AB6">
        <f>'2002 IO Make'!AB6</f>
        <v>0</v>
      </c>
      <c r="AC6">
        <f>'2002 IO Make'!AC6</f>
        <v>0</v>
      </c>
      <c r="AD6">
        <f>'2002 IO Make'!AD6</f>
        <v>0</v>
      </c>
      <c r="AE6">
        <f>'2002 IO Make'!AE6</f>
        <v>0</v>
      </c>
      <c r="AF6">
        <f>'2002 IO Make'!AF6</f>
        <v>0</v>
      </c>
      <c r="AG6">
        <f>'2002 IO Make'!AG6</f>
        <v>923.1</v>
      </c>
      <c r="AH6">
        <f>'2002 IO Make'!AH6</f>
        <v>0</v>
      </c>
      <c r="AI6">
        <f>'2002 IO Make'!AI6</f>
        <v>0</v>
      </c>
      <c r="AJ6">
        <f>'2002 IO Make'!AJ6</f>
        <v>0</v>
      </c>
      <c r="AK6">
        <f>'2002 IO Make'!AK6</f>
        <v>0</v>
      </c>
      <c r="AL6">
        <f>'2002 IO Make'!AL6</f>
        <v>0</v>
      </c>
      <c r="AM6">
        <f>'2002 IO Make'!AM6</f>
        <v>0</v>
      </c>
      <c r="AN6">
        <f>'2002 IO Make'!AN6</f>
        <v>0</v>
      </c>
      <c r="AO6">
        <f>'2002 IO Make'!AO6</f>
        <v>0</v>
      </c>
      <c r="AP6">
        <f>'2002 IO Make'!AP6</f>
        <v>0</v>
      </c>
      <c r="AQ6">
        <f>'2002 IO Make'!AQ6</f>
        <v>0</v>
      </c>
      <c r="AR6">
        <f>'2002 IO Make'!AR6</f>
        <v>0</v>
      </c>
      <c r="AS6">
        <f>'2002 IO Make'!AS6</f>
        <v>0</v>
      </c>
      <c r="AT6">
        <f>'2002 IO Make'!AT6</f>
        <v>0</v>
      </c>
      <c r="AU6">
        <f>'2002 IO Make'!AU6</f>
        <v>0</v>
      </c>
      <c r="AV6">
        <f>'2002 IO Make'!AV6</f>
        <v>0</v>
      </c>
      <c r="AW6">
        <f>'2002 IO Make'!AW6</f>
        <v>0</v>
      </c>
      <c r="AX6">
        <f>'2002 IO Make'!AX6</f>
        <v>0</v>
      </c>
      <c r="AY6">
        <f>'2002 IO Make'!AY6</f>
        <v>0</v>
      </c>
      <c r="AZ6">
        <f>'2002 IO Make'!AZ6</f>
        <v>0</v>
      </c>
      <c r="BA6">
        <f>'2002 IO Make'!BA6</f>
        <v>0</v>
      </c>
      <c r="BB6">
        <f>'2002 IO Make'!BB6</f>
        <v>421.7</v>
      </c>
      <c r="BC6">
        <f>'2002 IO Make'!BC6</f>
        <v>46.3</v>
      </c>
      <c r="BD6">
        <f>'2002 IO Make'!BD6</f>
        <v>0</v>
      </c>
      <c r="BE6">
        <f>'2002 IO Make'!BE6</f>
        <v>0</v>
      </c>
      <c r="BF6">
        <f>'2002 IO Make'!BF6</f>
        <v>0</v>
      </c>
      <c r="BG6">
        <f>'2002 IO Make'!BG6</f>
        <v>0</v>
      </c>
      <c r="BH6">
        <f>'2002 IO Make'!BH6</f>
        <v>0</v>
      </c>
      <c r="BI6">
        <f>'2002 IO Make'!BI6</f>
        <v>0</v>
      </c>
      <c r="BJ6">
        <f>'2002 IO Make'!BJ6</f>
        <v>0</v>
      </c>
      <c r="BK6">
        <f>'2002 IO Make'!BK6</f>
        <v>0</v>
      </c>
      <c r="BL6">
        <f>'2002 IO Make'!BL6</f>
        <v>5.5</v>
      </c>
      <c r="BM6">
        <f>'2002 IO Make'!BM6</f>
        <v>0</v>
      </c>
      <c r="BN6">
        <f>'2002 IO Make'!BN6</f>
        <v>0</v>
      </c>
      <c r="BO6">
        <f>'2002 IO Make'!BO6</f>
        <v>104.89999999999999</v>
      </c>
      <c r="BP6">
        <f>'2002 IO Make'!BP6</f>
        <v>0</v>
      </c>
      <c r="BQ6">
        <f>'2002 IO Make'!BQ6</f>
        <v>0</v>
      </c>
      <c r="BR6">
        <f>'2002 IO Make'!BR6</f>
        <v>0</v>
      </c>
      <c r="BS6">
        <f>'2002 IO Make'!BS6</f>
        <v>0</v>
      </c>
      <c r="BT6">
        <f>'2002 IO Make'!BT6</f>
        <v>0</v>
      </c>
      <c r="BU6">
        <f>'2002 IO Make'!BU6</f>
        <v>0</v>
      </c>
      <c r="BV6">
        <f>'2002 IO Make'!BV6</f>
        <v>0</v>
      </c>
      <c r="BW6" s="1">
        <f>'2002 IO Make'!$BW6*'Wage Ratios Transpose'!CK$4/SUM('Wage Ratios Transpose'!$BZ$4:$CK$4)</f>
        <v>0</v>
      </c>
      <c r="BX6" s="1">
        <f>'2002 IO Make'!$BW6*'Wage Ratios Transpose'!CF$4/SUM('Wage Ratios Transpose'!$BZ$4:$CK$4)</f>
        <v>0</v>
      </c>
      <c r="BY6" s="1">
        <f>'2002 IO Make'!$BW6*(SUM('Wage Ratios Transpose'!$BZ$4:$CE$4)+SUM('Wage Ratios Transpose'!$CG$4:$CJ$4))/SUM('Wage Ratios Transpose'!$BZ$4:$CK$4)</f>
        <v>0</v>
      </c>
      <c r="BZ6">
        <f>'2002 IO Make'!BX6</f>
        <v>0</v>
      </c>
      <c r="CA6">
        <f>'2002 IO Make'!BY6</f>
        <v>0</v>
      </c>
      <c r="CB6">
        <f>'2002 IO Make'!BZ6</f>
        <v>0</v>
      </c>
      <c r="CC6">
        <f>'2002 IO Make'!CA6</f>
        <v>0</v>
      </c>
      <c r="CD6">
        <f>'2002 IO Make'!CB6</f>
        <v>0</v>
      </c>
      <c r="CE6">
        <f>'2002 IO Make'!CC6</f>
        <v>0</v>
      </c>
      <c r="CF6">
        <f>'2002 IO Make'!CD6</f>
        <v>0</v>
      </c>
      <c r="CG6">
        <f>'2002 IO Make'!CE6</f>
        <v>0</v>
      </c>
      <c r="CH6">
        <f>'2002 IO Make'!CF6</f>
        <v>0</v>
      </c>
      <c r="CI6">
        <f>'2002 IO Make'!CG6</f>
        <v>0</v>
      </c>
      <c r="CJ6">
        <f>'2002 IO Make'!CH6</f>
        <v>0</v>
      </c>
      <c r="CK6">
        <f>'2002 IO Make'!CI6</f>
        <v>0</v>
      </c>
    </row>
    <row r="7" spans="1:89">
      <c r="B7" t="s">
        <v>5</v>
      </c>
      <c r="C7">
        <f>'2002 IO Make'!C7</f>
        <v>0</v>
      </c>
      <c r="D7">
        <f>'2002 IO Make'!D7</f>
        <v>0</v>
      </c>
      <c r="E7">
        <f>'2002 IO Make'!E7</f>
        <v>0</v>
      </c>
      <c r="F7">
        <f>'2002 IO Make'!F7</f>
        <v>0</v>
      </c>
      <c r="G7">
        <f>'2002 IO Make'!G7</f>
        <v>34968.300000000003</v>
      </c>
      <c r="H7">
        <f>'2002 IO Make'!H7</f>
        <v>0</v>
      </c>
      <c r="I7">
        <f>'2002 IO Make'!I7</f>
        <v>0</v>
      </c>
      <c r="J7">
        <f>'2002 IO Make'!J7</f>
        <v>0</v>
      </c>
      <c r="K7">
        <f>'2002 IO Make'!K7</f>
        <v>0</v>
      </c>
      <c r="L7">
        <f>'2002 IO Make'!L7</f>
        <v>3</v>
      </c>
      <c r="M7">
        <f>'2002 IO Make'!M7</f>
        <v>0</v>
      </c>
      <c r="N7">
        <f>'2002 IO Make'!N7</f>
        <v>0</v>
      </c>
      <c r="O7">
        <f>'2002 IO Make'!O7</f>
        <v>0</v>
      </c>
      <c r="P7">
        <f>'2002 IO Make'!P7</f>
        <v>0</v>
      </c>
      <c r="Q7">
        <f>'2002 IO Make'!Q7</f>
        <v>0</v>
      </c>
      <c r="R7">
        <f>'2002 IO Make'!R7</f>
        <v>0</v>
      </c>
      <c r="S7">
        <f>'2002 IO Make'!S7</f>
        <v>0</v>
      </c>
      <c r="T7">
        <f>'2002 IO Make'!T7</f>
        <v>0</v>
      </c>
      <c r="U7">
        <f>'2002 IO Make'!U7</f>
        <v>0</v>
      </c>
      <c r="V7">
        <f>'2002 IO Make'!V7</f>
        <v>0</v>
      </c>
      <c r="W7">
        <f>'2002 IO Make'!W7</f>
        <v>0</v>
      </c>
      <c r="X7">
        <f>'2002 IO Make'!X7</f>
        <v>0</v>
      </c>
      <c r="Y7">
        <f>'2002 IO Make'!Y7</f>
        <v>0</v>
      </c>
      <c r="Z7">
        <f>'2002 IO Make'!Z7</f>
        <v>0</v>
      </c>
      <c r="AA7">
        <f>'2002 IO Make'!AA7</f>
        <v>0</v>
      </c>
      <c r="AB7">
        <f>'2002 IO Make'!AB7</f>
        <v>0</v>
      </c>
      <c r="AC7">
        <f>'2002 IO Make'!AC7</f>
        <v>0</v>
      </c>
      <c r="AD7">
        <f>'2002 IO Make'!AD7</f>
        <v>0</v>
      </c>
      <c r="AE7">
        <f>'2002 IO Make'!AE7</f>
        <v>0</v>
      </c>
      <c r="AF7">
        <f>'2002 IO Make'!AF7</f>
        <v>0</v>
      </c>
      <c r="AG7">
        <f>'2002 IO Make'!AG7</f>
        <v>0</v>
      </c>
      <c r="AH7">
        <f>'2002 IO Make'!AH7</f>
        <v>0</v>
      </c>
      <c r="AI7">
        <f>'2002 IO Make'!AI7</f>
        <v>0</v>
      </c>
      <c r="AJ7">
        <f>'2002 IO Make'!AJ7</f>
        <v>0</v>
      </c>
      <c r="AK7">
        <f>'2002 IO Make'!AK7</f>
        <v>0</v>
      </c>
      <c r="AL7">
        <f>'2002 IO Make'!AL7</f>
        <v>0</v>
      </c>
      <c r="AM7">
        <f>'2002 IO Make'!AM7</f>
        <v>0</v>
      </c>
      <c r="AN7">
        <f>'2002 IO Make'!AN7</f>
        <v>0</v>
      </c>
      <c r="AO7">
        <f>'2002 IO Make'!AO7</f>
        <v>0</v>
      </c>
      <c r="AP7">
        <f>'2002 IO Make'!AP7</f>
        <v>0</v>
      </c>
      <c r="AQ7">
        <f>'2002 IO Make'!AQ7</f>
        <v>0</v>
      </c>
      <c r="AR7">
        <f>'2002 IO Make'!AR7</f>
        <v>0</v>
      </c>
      <c r="AS7">
        <f>'2002 IO Make'!AS7</f>
        <v>0</v>
      </c>
      <c r="AT7">
        <f>'2002 IO Make'!AT7</f>
        <v>0</v>
      </c>
      <c r="AU7">
        <f>'2002 IO Make'!AU7</f>
        <v>0</v>
      </c>
      <c r="AV7">
        <f>'2002 IO Make'!AV7</f>
        <v>0</v>
      </c>
      <c r="AW7">
        <f>'2002 IO Make'!AW7</f>
        <v>0</v>
      </c>
      <c r="AX7">
        <f>'2002 IO Make'!AX7</f>
        <v>0</v>
      </c>
      <c r="AY7">
        <f>'2002 IO Make'!AY7</f>
        <v>0</v>
      </c>
      <c r="AZ7">
        <f>'2002 IO Make'!AZ7</f>
        <v>0</v>
      </c>
      <c r="BA7">
        <f>'2002 IO Make'!BA7</f>
        <v>0</v>
      </c>
      <c r="BB7">
        <f>'2002 IO Make'!BB7</f>
        <v>0</v>
      </c>
      <c r="BC7">
        <f>'2002 IO Make'!BC7</f>
        <v>0</v>
      </c>
      <c r="BD7">
        <f>'2002 IO Make'!BD7</f>
        <v>0</v>
      </c>
      <c r="BE7">
        <f>'2002 IO Make'!BE7</f>
        <v>0</v>
      </c>
      <c r="BF7">
        <f>'2002 IO Make'!BF7</f>
        <v>0</v>
      </c>
      <c r="BG7">
        <f>'2002 IO Make'!BG7</f>
        <v>0</v>
      </c>
      <c r="BH7">
        <f>'2002 IO Make'!BH7</f>
        <v>0</v>
      </c>
      <c r="BI7">
        <f>'2002 IO Make'!BI7</f>
        <v>0</v>
      </c>
      <c r="BJ7">
        <f>'2002 IO Make'!BJ7</f>
        <v>0</v>
      </c>
      <c r="BK7">
        <f>'2002 IO Make'!BK7</f>
        <v>0</v>
      </c>
      <c r="BL7">
        <f>'2002 IO Make'!BL7</f>
        <v>0</v>
      </c>
      <c r="BM7">
        <f>'2002 IO Make'!BM7</f>
        <v>0</v>
      </c>
      <c r="BN7">
        <f>'2002 IO Make'!BN7</f>
        <v>0</v>
      </c>
      <c r="BO7">
        <f>'2002 IO Make'!BO7</f>
        <v>0</v>
      </c>
      <c r="BP7">
        <f>'2002 IO Make'!BP7</f>
        <v>0</v>
      </c>
      <c r="BQ7">
        <f>'2002 IO Make'!BQ7</f>
        <v>0</v>
      </c>
      <c r="BR7">
        <f>'2002 IO Make'!BR7</f>
        <v>0</v>
      </c>
      <c r="BS7">
        <f>'2002 IO Make'!BS7</f>
        <v>0</v>
      </c>
      <c r="BT7">
        <f>'2002 IO Make'!BT7</f>
        <v>0</v>
      </c>
      <c r="BU7">
        <f>'2002 IO Make'!BU7</f>
        <v>0</v>
      </c>
      <c r="BV7">
        <f>'2002 IO Make'!BV7</f>
        <v>0</v>
      </c>
      <c r="BW7" s="1">
        <f>'2002 IO Make'!$BW7*'Wage Ratios Transpose'!CK$4/SUM('Wage Ratios Transpose'!$BZ$4:$CK$4)</f>
        <v>0</v>
      </c>
      <c r="BX7" s="1">
        <f>'2002 IO Make'!$BW7*'Wage Ratios Transpose'!CF$4/SUM('Wage Ratios Transpose'!$BZ$4:$CK$4)</f>
        <v>0</v>
      </c>
      <c r="BY7" s="1">
        <f>'2002 IO Make'!$BW7*(SUM('Wage Ratios Transpose'!$BZ$4:$CE$4)+SUM('Wage Ratios Transpose'!$CG$4:$CJ$4))/SUM('Wage Ratios Transpose'!$BZ$4:$CK$4)</f>
        <v>0</v>
      </c>
      <c r="BZ7">
        <f>'2002 IO Make'!BX7</f>
        <v>0</v>
      </c>
      <c r="CA7">
        <f>'2002 IO Make'!BY7</f>
        <v>0</v>
      </c>
      <c r="CB7">
        <f>'2002 IO Make'!BZ7</f>
        <v>0</v>
      </c>
      <c r="CC7">
        <f>'2002 IO Make'!CA7</f>
        <v>0</v>
      </c>
      <c r="CD7">
        <f>'2002 IO Make'!CB7</f>
        <v>0</v>
      </c>
      <c r="CE7">
        <f>'2002 IO Make'!CC7</f>
        <v>0</v>
      </c>
      <c r="CF7">
        <f>'2002 IO Make'!CD7</f>
        <v>0</v>
      </c>
      <c r="CG7">
        <f>'2002 IO Make'!CE7</f>
        <v>0</v>
      </c>
      <c r="CH7">
        <f>'2002 IO Make'!CF7</f>
        <v>0</v>
      </c>
      <c r="CI7">
        <f>'2002 IO Make'!CG7</f>
        <v>0</v>
      </c>
      <c r="CJ7">
        <f>'2002 IO Make'!CH7</f>
        <v>0</v>
      </c>
      <c r="CK7">
        <f>'2002 IO Make'!CI7</f>
        <v>0</v>
      </c>
    </row>
    <row r="8" spans="1:89">
      <c r="B8" t="s">
        <v>6</v>
      </c>
      <c r="C8">
        <f>'2002 IO Make'!C8</f>
        <v>0</v>
      </c>
      <c r="D8">
        <f>'2002 IO Make'!D8</f>
        <v>0</v>
      </c>
      <c r="E8">
        <f>'2002 IO Make'!E8</f>
        <v>0</v>
      </c>
      <c r="F8">
        <f>'2002 IO Make'!F8</f>
        <v>0</v>
      </c>
      <c r="G8">
        <f>'2002 IO Make'!G8</f>
        <v>15.7</v>
      </c>
      <c r="H8">
        <f>'2002 IO Make'!H8</f>
        <v>137796.9</v>
      </c>
      <c r="I8">
        <f>'2002 IO Make'!I8</f>
        <v>0</v>
      </c>
      <c r="J8">
        <f>'2002 IO Make'!J8</f>
        <v>0</v>
      </c>
      <c r="K8">
        <f>'2002 IO Make'!K8</f>
        <v>0</v>
      </c>
      <c r="L8">
        <f>'2002 IO Make'!L8</f>
        <v>0</v>
      </c>
      <c r="M8">
        <f>'2002 IO Make'!M8</f>
        <v>0</v>
      </c>
      <c r="N8">
        <f>'2002 IO Make'!N8</f>
        <v>0</v>
      </c>
      <c r="O8">
        <f>'2002 IO Make'!O8</f>
        <v>0</v>
      </c>
      <c r="P8">
        <f>'2002 IO Make'!P8</f>
        <v>0</v>
      </c>
      <c r="Q8">
        <f>'2002 IO Make'!Q8</f>
        <v>0</v>
      </c>
      <c r="R8">
        <f>'2002 IO Make'!R8</f>
        <v>0</v>
      </c>
      <c r="S8">
        <f>'2002 IO Make'!S8</f>
        <v>0</v>
      </c>
      <c r="T8">
        <f>'2002 IO Make'!T8</f>
        <v>0</v>
      </c>
      <c r="U8">
        <f>'2002 IO Make'!U8</f>
        <v>0</v>
      </c>
      <c r="V8">
        <f>'2002 IO Make'!V8</f>
        <v>0</v>
      </c>
      <c r="W8">
        <f>'2002 IO Make'!W8</f>
        <v>0</v>
      </c>
      <c r="X8">
        <f>'2002 IO Make'!X8</f>
        <v>0</v>
      </c>
      <c r="Y8">
        <f>'2002 IO Make'!Y8</f>
        <v>0</v>
      </c>
      <c r="Z8">
        <f>'2002 IO Make'!Z8</f>
        <v>0</v>
      </c>
      <c r="AA8">
        <f>'2002 IO Make'!AA8</f>
        <v>0</v>
      </c>
      <c r="AB8">
        <f>'2002 IO Make'!AB8</f>
        <v>0</v>
      </c>
      <c r="AC8">
        <f>'2002 IO Make'!AC8</f>
        <v>0</v>
      </c>
      <c r="AD8">
        <f>'2002 IO Make'!AD8</f>
        <v>0</v>
      </c>
      <c r="AE8">
        <f>'2002 IO Make'!AE8</f>
        <v>0</v>
      </c>
      <c r="AF8">
        <f>'2002 IO Make'!AF8</f>
        <v>0</v>
      </c>
      <c r="AG8">
        <f>'2002 IO Make'!AG8</f>
        <v>0</v>
      </c>
      <c r="AH8">
        <f>'2002 IO Make'!AH8</f>
        <v>0</v>
      </c>
      <c r="AI8">
        <f>'2002 IO Make'!AI8</f>
        <v>0</v>
      </c>
      <c r="AJ8">
        <f>'2002 IO Make'!AJ8</f>
        <v>0</v>
      </c>
      <c r="AK8">
        <f>'2002 IO Make'!AK8</f>
        <v>0</v>
      </c>
      <c r="AL8">
        <f>'2002 IO Make'!AL8</f>
        <v>0</v>
      </c>
      <c r="AM8">
        <f>'2002 IO Make'!AM8</f>
        <v>0</v>
      </c>
      <c r="AN8">
        <f>'2002 IO Make'!AN8</f>
        <v>0</v>
      </c>
      <c r="AO8">
        <f>'2002 IO Make'!AO8</f>
        <v>0</v>
      </c>
      <c r="AP8">
        <f>'2002 IO Make'!AP8</f>
        <v>0</v>
      </c>
      <c r="AQ8">
        <f>'2002 IO Make'!AQ8</f>
        <v>0</v>
      </c>
      <c r="AR8">
        <f>'2002 IO Make'!AR8</f>
        <v>0</v>
      </c>
      <c r="AS8">
        <f>'2002 IO Make'!AS8</f>
        <v>0</v>
      </c>
      <c r="AT8">
        <f>'2002 IO Make'!AT8</f>
        <v>0</v>
      </c>
      <c r="AU8">
        <f>'2002 IO Make'!AU8</f>
        <v>0</v>
      </c>
      <c r="AV8">
        <f>'2002 IO Make'!AV8</f>
        <v>3.6</v>
      </c>
      <c r="AW8">
        <f>'2002 IO Make'!AW8</f>
        <v>0</v>
      </c>
      <c r="AX8">
        <f>'2002 IO Make'!AX8</f>
        <v>0</v>
      </c>
      <c r="AY8">
        <f>'2002 IO Make'!AY8</f>
        <v>11.8</v>
      </c>
      <c r="AZ8">
        <f>'2002 IO Make'!AZ8</f>
        <v>0</v>
      </c>
      <c r="BA8">
        <f>'2002 IO Make'!BA8</f>
        <v>0</v>
      </c>
      <c r="BB8">
        <f>'2002 IO Make'!BB8</f>
        <v>0</v>
      </c>
      <c r="BC8">
        <f>'2002 IO Make'!BC8</f>
        <v>0</v>
      </c>
      <c r="BD8">
        <f>'2002 IO Make'!BD8</f>
        <v>0</v>
      </c>
      <c r="BE8">
        <f>'2002 IO Make'!BE8</f>
        <v>0</v>
      </c>
      <c r="BF8">
        <f>'2002 IO Make'!BF8</f>
        <v>0</v>
      </c>
      <c r="BG8">
        <f>'2002 IO Make'!BG8</f>
        <v>0</v>
      </c>
      <c r="BH8">
        <f>'2002 IO Make'!BH8</f>
        <v>0</v>
      </c>
      <c r="BI8">
        <f>'2002 IO Make'!BI8</f>
        <v>0</v>
      </c>
      <c r="BJ8">
        <f>'2002 IO Make'!BJ8</f>
        <v>0</v>
      </c>
      <c r="BK8">
        <f>'2002 IO Make'!BK8</f>
        <v>304.2</v>
      </c>
      <c r="BL8">
        <f>'2002 IO Make'!BL8</f>
        <v>0.8</v>
      </c>
      <c r="BM8">
        <f>'2002 IO Make'!BM8</f>
        <v>0</v>
      </c>
      <c r="BN8">
        <f>'2002 IO Make'!BN8</f>
        <v>0</v>
      </c>
      <c r="BO8">
        <f>'2002 IO Make'!BO8</f>
        <v>88.3</v>
      </c>
      <c r="BP8">
        <f>'2002 IO Make'!BP8</f>
        <v>0</v>
      </c>
      <c r="BQ8">
        <f>'2002 IO Make'!BQ8</f>
        <v>0</v>
      </c>
      <c r="BR8">
        <f>'2002 IO Make'!BR8</f>
        <v>0</v>
      </c>
      <c r="BS8">
        <f>'2002 IO Make'!BS8</f>
        <v>0</v>
      </c>
      <c r="BT8">
        <f>'2002 IO Make'!BT8</f>
        <v>0</v>
      </c>
      <c r="BU8">
        <f>'2002 IO Make'!BU8</f>
        <v>0</v>
      </c>
      <c r="BV8">
        <f>'2002 IO Make'!BV8</f>
        <v>0</v>
      </c>
      <c r="BW8" s="1">
        <f>'2002 IO Make'!$BW8*'Wage Ratios Transpose'!CK$4/SUM('Wage Ratios Transpose'!$BZ$4:$CK$4)</f>
        <v>0</v>
      </c>
      <c r="BX8" s="1">
        <f>'2002 IO Make'!$BW8*'Wage Ratios Transpose'!CF$4/SUM('Wage Ratios Transpose'!$BZ$4:$CK$4)</f>
        <v>0</v>
      </c>
      <c r="BY8" s="1">
        <f>'2002 IO Make'!$BW8*(SUM('Wage Ratios Transpose'!$BZ$4:$CE$4)+SUM('Wage Ratios Transpose'!$CG$4:$CJ$4))/SUM('Wage Ratios Transpose'!$BZ$4:$CK$4)</f>
        <v>0</v>
      </c>
      <c r="BZ8">
        <f>'2002 IO Make'!BX8</f>
        <v>0</v>
      </c>
      <c r="CA8">
        <f>'2002 IO Make'!BY8</f>
        <v>0</v>
      </c>
      <c r="CB8">
        <f>'2002 IO Make'!BZ8</f>
        <v>0</v>
      </c>
      <c r="CC8">
        <f>'2002 IO Make'!CA8</f>
        <v>0</v>
      </c>
      <c r="CD8">
        <f>'2002 IO Make'!CB8</f>
        <v>0</v>
      </c>
      <c r="CE8">
        <f>'2002 IO Make'!CC8</f>
        <v>0</v>
      </c>
      <c r="CF8">
        <f>'2002 IO Make'!CD8</f>
        <v>0</v>
      </c>
      <c r="CG8">
        <f>'2002 IO Make'!CE8</f>
        <v>0</v>
      </c>
      <c r="CH8">
        <f>'2002 IO Make'!CF8</f>
        <v>0</v>
      </c>
      <c r="CI8">
        <f>'2002 IO Make'!CG8</f>
        <v>0</v>
      </c>
      <c r="CJ8">
        <f>'2002 IO Make'!CH8</f>
        <v>0</v>
      </c>
      <c r="CK8">
        <f>'2002 IO Make'!CI8</f>
        <v>0</v>
      </c>
    </row>
    <row r="9" spans="1:89">
      <c r="B9" t="s">
        <v>7</v>
      </c>
      <c r="C9">
        <f>'2002 IO Make'!C9</f>
        <v>0</v>
      </c>
      <c r="D9">
        <f>'2002 IO Make'!D9</f>
        <v>0</v>
      </c>
      <c r="E9">
        <f>'2002 IO Make'!E9</f>
        <v>0</v>
      </c>
      <c r="F9">
        <f>'2002 IO Make'!F9</f>
        <v>0</v>
      </c>
      <c r="G9">
        <f>'2002 IO Make'!G9</f>
        <v>0</v>
      </c>
      <c r="H9">
        <f>'2002 IO Make'!H9</f>
        <v>0</v>
      </c>
      <c r="I9">
        <f>'2002 IO Make'!I9</f>
        <v>214310.49999999997</v>
      </c>
      <c r="J9">
        <f>'2002 IO Make'!J9</f>
        <v>0</v>
      </c>
      <c r="K9">
        <f>'2002 IO Make'!K9</f>
        <v>0</v>
      </c>
      <c r="L9">
        <f>'2002 IO Make'!L9</f>
        <v>0</v>
      </c>
      <c r="M9">
        <f>'2002 IO Make'!M9</f>
        <v>0</v>
      </c>
      <c r="N9">
        <f>'2002 IO Make'!N9</f>
        <v>0</v>
      </c>
      <c r="O9">
        <f>'2002 IO Make'!O9</f>
        <v>0</v>
      </c>
      <c r="P9">
        <f>'2002 IO Make'!P9</f>
        <v>0</v>
      </c>
      <c r="Q9">
        <f>'2002 IO Make'!Q9</f>
        <v>0</v>
      </c>
      <c r="R9">
        <f>'2002 IO Make'!R9</f>
        <v>0</v>
      </c>
      <c r="S9">
        <f>'2002 IO Make'!S9</f>
        <v>0</v>
      </c>
      <c r="T9">
        <f>'2002 IO Make'!T9</f>
        <v>0</v>
      </c>
      <c r="U9">
        <f>'2002 IO Make'!U9</f>
        <v>0</v>
      </c>
      <c r="V9">
        <f>'2002 IO Make'!V9</f>
        <v>0</v>
      </c>
      <c r="W9">
        <f>'2002 IO Make'!W9</f>
        <v>0</v>
      </c>
      <c r="X9">
        <f>'2002 IO Make'!X9</f>
        <v>0</v>
      </c>
      <c r="Y9">
        <f>'2002 IO Make'!Y9</f>
        <v>0</v>
      </c>
      <c r="Z9">
        <f>'2002 IO Make'!Z9</f>
        <v>0</v>
      </c>
      <c r="AA9">
        <f>'2002 IO Make'!AA9</f>
        <v>0</v>
      </c>
      <c r="AB9">
        <f>'2002 IO Make'!AB9</f>
        <v>0</v>
      </c>
      <c r="AC9">
        <f>'2002 IO Make'!AC9</f>
        <v>0</v>
      </c>
      <c r="AD9">
        <f>'2002 IO Make'!AD9</f>
        <v>0</v>
      </c>
      <c r="AE9">
        <f>'2002 IO Make'!AE9</f>
        <v>0</v>
      </c>
      <c r="AF9">
        <f>'2002 IO Make'!AF9</f>
        <v>0</v>
      </c>
      <c r="AG9">
        <f>'2002 IO Make'!AG9</f>
        <v>0</v>
      </c>
      <c r="AH9">
        <f>'2002 IO Make'!AH9</f>
        <v>0</v>
      </c>
      <c r="AI9">
        <f>'2002 IO Make'!AI9</f>
        <v>0</v>
      </c>
      <c r="AJ9">
        <f>'2002 IO Make'!AJ9</f>
        <v>0</v>
      </c>
      <c r="AK9">
        <f>'2002 IO Make'!AK9</f>
        <v>0</v>
      </c>
      <c r="AL9">
        <f>'2002 IO Make'!AL9</f>
        <v>0</v>
      </c>
      <c r="AM9">
        <f>'2002 IO Make'!AM9</f>
        <v>0</v>
      </c>
      <c r="AN9">
        <f>'2002 IO Make'!AN9</f>
        <v>0</v>
      </c>
      <c r="AO9">
        <f>'2002 IO Make'!AO9</f>
        <v>0</v>
      </c>
      <c r="AP9">
        <f>'2002 IO Make'!AP9</f>
        <v>0</v>
      </c>
      <c r="AQ9">
        <f>'2002 IO Make'!AQ9</f>
        <v>0</v>
      </c>
      <c r="AR9">
        <f>'2002 IO Make'!AR9</f>
        <v>0</v>
      </c>
      <c r="AS9">
        <f>'2002 IO Make'!AS9</f>
        <v>0</v>
      </c>
      <c r="AT9">
        <f>'2002 IO Make'!AT9</f>
        <v>0</v>
      </c>
      <c r="AU9">
        <f>'2002 IO Make'!AU9</f>
        <v>0</v>
      </c>
      <c r="AV9">
        <f>'2002 IO Make'!AV9</f>
        <v>0</v>
      </c>
      <c r="AW9">
        <f>'2002 IO Make'!AW9</f>
        <v>0</v>
      </c>
      <c r="AX9">
        <f>'2002 IO Make'!AX9</f>
        <v>0</v>
      </c>
      <c r="AY9">
        <f>'2002 IO Make'!AY9</f>
        <v>0</v>
      </c>
      <c r="AZ9">
        <f>'2002 IO Make'!AZ9</f>
        <v>0</v>
      </c>
      <c r="BA9">
        <f>'2002 IO Make'!BA9</f>
        <v>0</v>
      </c>
      <c r="BB9">
        <f>'2002 IO Make'!BB9</f>
        <v>0</v>
      </c>
      <c r="BC9">
        <f>'2002 IO Make'!BC9</f>
        <v>0</v>
      </c>
      <c r="BD9">
        <f>'2002 IO Make'!BD9</f>
        <v>0</v>
      </c>
      <c r="BE9">
        <f>'2002 IO Make'!BE9</f>
        <v>4843.3</v>
      </c>
      <c r="BF9">
        <f>'2002 IO Make'!BF9</f>
        <v>0</v>
      </c>
      <c r="BG9">
        <f>'2002 IO Make'!BG9</f>
        <v>0</v>
      </c>
      <c r="BH9">
        <f>'2002 IO Make'!BH9</f>
        <v>0</v>
      </c>
      <c r="BI9">
        <f>'2002 IO Make'!BI9</f>
        <v>0</v>
      </c>
      <c r="BJ9">
        <f>'2002 IO Make'!BJ9</f>
        <v>0</v>
      </c>
      <c r="BK9">
        <f>'2002 IO Make'!BK9</f>
        <v>0</v>
      </c>
      <c r="BL9">
        <f>'2002 IO Make'!BL9</f>
        <v>0</v>
      </c>
      <c r="BM9">
        <f>'2002 IO Make'!BM9</f>
        <v>0</v>
      </c>
      <c r="BN9">
        <f>'2002 IO Make'!BN9</f>
        <v>0</v>
      </c>
      <c r="BO9">
        <f>'2002 IO Make'!BO9</f>
        <v>0</v>
      </c>
      <c r="BP9">
        <f>'2002 IO Make'!BP9</f>
        <v>0</v>
      </c>
      <c r="BQ9">
        <f>'2002 IO Make'!BQ9</f>
        <v>0</v>
      </c>
      <c r="BR9">
        <f>'2002 IO Make'!BR9</f>
        <v>0</v>
      </c>
      <c r="BS9">
        <f>'2002 IO Make'!BS9</f>
        <v>0</v>
      </c>
      <c r="BT9">
        <f>'2002 IO Make'!BT9</f>
        <v>0</v>
      </c>
      <c r="BU9">
        <f>'2002 IO Make'!BU9</f>
        <v>1243.3</v>
      </c>
      <c r="BV9">
        <f>'2002 IO Make'!BV9</f>
        <v>0</v>
      </c>
      <c r="BW9" s="1">
        <f>'2002 IO Make'!$BW9*'Wage Ratios Transpose'!CK$4/SUM('Wage Ratios Transpose'!$BZ$4:$CK$4)</f>
        <v>0</v>
      </c>
      <c r="BX9" s="1">
        <f>'2002 IO Make'!$BW9*'Wage Ratios Transpose'!CF$4/SUM('Wage Ratios Transpose'!$BZ$4:$CK$4)</f>
        <v>0</v>
      </c>
      <c r="BY9" s="1">
        <f>'2002 IO Make'!$BW9*(SUM('Wage Ratios Transpose'!$BZ$4:$CE$4)+SUM('Wage Ratios Transpose'!$CG$4:$CJ$4))/SUM('Wage Ratios Transpose'!$BZ$4:$CK$4)</f>
        <v>0</v>
      </c>
      <c r="BZ9">
        <f>'2002 IO Make'!BX9</f>
        <v>0</v>
      </c>
      <c r="CA9">
        <f>'2002 IO Make'!BY9</f>
        <v>0</v>
      </c>
      <c r="CB9">
        <f>'2002 IO Make'!BZ9</f>
        <v>0</v>
      </c>
      <c r="CC9">
        <f>'2002 IO Make'!CA9</f>
        <v>0</v>
      </c>
      <c r="CD9">
        <f>'2002 IO Make'!CB9</f>
        <v>0</v>
      </c>
      <c r="CE9">
        <f>'2002 IO Make'!CC9</f>
        <v>0</v>
      </c>
      <c r="CF9">
        <f>'2002 IO Make'!CD9</f>
        <v>0</v>
      </c>
      <c r="CG9">
        <f>'2002 IO Make'!CE9</f>
        <v>0</v>
      </c>
      <c r="CH9">
        <f>'2002 IO Make'!CF9</f>
        <v>0</v>
      </c>
      <c r="CI9">
        <f>'2002 IO Make'!CG9</f>
        <v>0</v>
      </c>
      <c r="CJ9">
        <f>'2002 IO Make'!CH9</f>
        <v>0</v>
      </c>
      <c r="CK9">
        <f>'2002 IO Make'!CI9</f>
        <v>42.4</v>
      </c>
    </row>
    <row r="10" spans="1:89">
      <c r="B10" t="s">
        <v>8</v>
      </c>
      <c r="C10">
        <f>'2002 IO Make'!C10</f>
        <v>0</v>
      </c>
      <c r="D10">
        <f>'2002 IO Make'!D10</f>
        <v>0</v>
      </c>
      <c r="E10">
        <f>'2002 IO Make'!E10</f>
        <v>0</v>
      </c>
      <c r="F10">
        <f>'2002 IO Make'!F10</f>
        <v>0</v>
      </c>
      <c r="G10">
        <f>'2002 IO Make'!G10</f>
        <v>0</v>
      </c>
      <c r="H10">
        <f>'2002 IO Make'!H10</f>
        <v>0</v>
      </c>
      <c r="I10">
        <f>'2002 IO Make'!I10</f>
        <v>0</v>
      </c>
      <c r="J10">
        <f>'2002 IO Make'!J10</f>
        <v>38614.400000000009</v>
      </c>
      <c r="K10">
        <f>'2002 IO Make'!K10</f>
        <v>0</v>
      </c>
      <c r="L10">
        <f>'2002 IO Make'!L10</f>
        <v>0</v>
      </c>
      <c r="M10">
        <f>'2002 IO Make'!M10</f>
        <v>0</v>
      </c>
      <c r="N10">
        <f>'2002 IO Make'!N10</f>
        <v>0</v>
      </c>
      <c r="O10">
        <f>'2002 IO Make'!O10</f>
        <v>0</v>
      </c>
      <c r="P10">
        <f>'2002 IO Make'!P10</f>
        <v>0</v>
      </c>
      <c r="Q10">
        <f>'2002 IO Make'!Q10</f>
        <v>0</v>
      </c>
      <c r="R10">
        <f>'2002 IO Make'!R10</f>
        <v>0</v>
      </c>
      <c r="S10">
        <f>'2002 IO Make'!S10</f>
        <v>0</v>
      </c>
      <c r="T10">
        <f>'2002 IO Make'!T10</f>
        <v>0</v>
      </c>
      <c r="U10">
        <f>'2002 IO Make'!U10</f>
        <v>0</v>
      </c>
      <c r="V10">
        <f>'2002 IO Make'!V10</f>
        <v>0</v>
      </c>
      <c r="W10">
        <f>'2002 IO Make'!W10</f>
        <v>0</v>
      </c>
      <c r="X10">
        <f>'2002 IO Make'!X10</f>
        <v>0</v>
      </c>
      <c r="Y10">
        <f>'2002 IO Make'!Y10</f>
        <v>0</v>
      </c>
      <c r="Z10">
        <f>'2002 IO Make'!Z10</f>
        <v>0</v>
      </c>
      <c r="AA10">
        <f>'2002 IO Make'!AA10</f>
        <v>0</v>
      </c>
      <c r="AB10">
        <f>'2002 IO Make'!AB10</f>
        <v>0</v>
      </c>
      <c r="AC10">
        <f>'2002 IO Make'!AC10</f>
        <v>0</v>
      </c>
      <c r="AD10">
        <f>'2002 IO Make'!AD10</f>
        <v>0</v>
      </c>
      <c r="AE10">
        <f>'2002 IO Make'!AE10</f>
        <v>0</v>
      </c>
      <c r="AF10">
        <f>'2002 IO Make'!AF10</f>
        <v>0</v>
      </c>
      <c r="AG10">
        <f>'2002 IO Make'!AG10</f>
        <v>0</v>
      </c>
      <c r="AH10">
        <f>'2002 IO Make'!AH10</f>
        <v>0</v>
      </c>
      <c r="AI10">
        <f>'2002 IO Make'!AI10</f>
        <v>0</v>
      </c>
      <c r="AJ10">
        <f>'2002 IO Make'!AJ10</f>
        <v>0</v>
      </c>
      <c r="AK10">
        <f>'2002 IO Make'!AK10</f>
        <v>0</v>
      </c>
      <c r="AL10">
        <f>'2002 IO Make'!AL10</f>
        <v>0</v>
      </c>
      <c r="AM10">
        <f>'2002 IO Make'!AM10</f>
        <v>0</v>
      </c>
      <c r="AN10">
        <f>'2002 IO Make'!AN10</f>
        <v>0</v>
      </c>
      <c r="AO10">
        <f>'2002 IO Make'!AO10</f>
        <v>0</v>
      </c>
      <c r="AP10">
        <f>'2002 IO Make'!AP10</f>
        <v>0</v>
      </c>
      <c r="AQ10">
        <f>'2002 IO Make'!AQ10</f>
        <v>0</v>
      </c>
      <c r="AR10">
        <f>'2002 IO Make'!AR10</f>
        <v>0</v>
      </c>
      <c r="AS10">
        <f>'2002 IO Make'!AS10</f>
        <v>0</v>
      </c>
      <c r="AT10">
        <f>'2002 IO Make'!AT10</f>
        <v>0</v>
      </c>
      <c r="AU10">
        <f>'2002 IO Make'!AU10</f>
        <v>0</v>
      </c>
      <c r="AV10">
        <f>'2002 IO Make'!AV10</f>
        <v>0</v>
      </c>
      <c r="AW10">
        <f>'2002 IO Make'!AW10</f>
        <v>0</v>
      </c>
      <c r="AX10">
        <f>'2002 IO Make'!AX10</f>
        <v>0</v>
      </c>
      <c r="AY10">
        <f>'2002 IO Make'!AY10</f>
        <v>0</v>
      </c>
      <c r="AZ10">
        <f>'2002 IO Make'!AZ10</f>
        <v>0</v>
      </c>
      <c r="BA10">
        <f>'2002 IO Make'!BA10</f>
        <v>0</v>
      </c>
      <c r="BB10">
        <f>'2002 IO Make'!BB10</f>
        <v>0</v>
      </c>
      <c r="BC10">
        <f>'2002 IO Make'!BC10</f>
        <v>0</v>
      </c>
      <c r="BD10">
        <f>'2002 IO Make'!BD10</f>
        <v>0</v>
      </c>
      <c r="BE10">
        <f>'2002 IO Make'!BE10</f>
        <v>0</v>
      </c>
      <c r="BF10">
        <f>'2002 IO Make'!BF10</f>
        <v>0</v>
      </c>
      <c r="BG10">
        <f>'2002 IO Make'!BG10</f>
        <v>0</v>
      </c>
      <c r="BH10">
        <f>'2002 IO Make'!BH10</f>
        <v>0</v>
      </c>
      <c r="BI10">
        <f>'2002 IO Make'!BI10</f>
        <v>0</v>
      </c>
      <c r="BJ10">
        <f>'2002 IO Make'!BJ10</f>
        <v>0</v>
      </c>
      <c r="BK10">
        <f>'2002 IO Make'!BK10</f>
        <v>0</v>
      </c>
      <c r="BL10">
        <f>'2002 IO Make'!BL10</f>
        <v>0</v>
      </c>
      <c r="BM10">
        <f>'2002 IO Make'!BM10</f>
        <v>0</v>
      </c>
      <c r="BN10">
        <f>'2002 IO Make'!BN10</f>
        <v>0</v>
      </c>
      <c r="BO10">
        <f>'2002 IO Make'!BO10</f>
        <v>0</v>
      </c>
      <c r="BP10">
        <f>'2002 IO Make'!BP10</f>
        <v>0</v>
      </c>
      <c r="BQ10">
        <f>'2002 IO Make'!BQ10</f>
        <v>0</v>
      </c>
      <c r="BR10">
        <f>'2002 IO Make'!BR10</f>
        <v>0</v>
      </c>
      <c r="BS10">
        <f>'2002 IO Make'!BS10</f>
        <v>0</v>
      </c>
      <c r="BT10">
        <f>'2002 IO Make'!BT10</f>
        <v>0</v>
      </c>
      <c r="BU10">
        <f>'2002 IO Make'!BU10</f>
        <v>0</v>
      </c>
      <c r="BV10">
        <f>'2002 IO Make'!BV10</f>
        <v>0</v>
      </c>
      <c r="BW10" s="1">
        <f>'2002 IO Make'!$BW10*'Wage Ratios Transpose'!CK$4/SUM('Wage Ratios Transpose'!$BZ$4:$CK$4)</f>
        <v>0</v>
      </c>
      <c r="BX10" s="1">
        <f>'2002 IO Make'!$BW10*'Wage Ratios Transpose'!CF$4/SUM('Wage Ratios Transpose'!$BZ$4:$CK$4)</f>
        <v>0</v>
      </c>
      <c r="BY10" s="1">
        <f>'2002 IO Make'!$BW10*(SUM('Wage Ratios Transpose'!$BZ$4:$CE$4)+SUM('Wage Ratios Transpose'!$CG$4:$CJ$4))/SUM('Wage Ratios Transpose'!$BZ$4:$CK$4)</f>
        <v>0</v>
      </c>
      <c r="BZ10">
        <f>'2002 IO Make'!BX10</f>
        <v>0</v>
      </c>
      <c r="CA10">
        <f>'2002 IO Make'!BY10</f>
        <v>0</v>
      </c>
      <c r="CB10">
        <f>'2002 IO Make'!BZ10</f>
        <v>944.80000000000007</v>
      </c>
      <c r="CC10">
        <f>'2002 IO Make'!CA10</f>
        <v>0</v>
      </c>
      <c r="CD10">
        <f>'2002 IO Make'!CB10</f>
        <v>0</v>
      </c>
      <c r="CE10">
        <f>'2002 IO Make'!CC10</f>
        <v>0</v>
      </c>
      <c r="CF10">
        <f>'2002 IO Make'!CD10</f>
        <v>0</v>
      </c>
      <c r="CG10">
        <f>'2002 IO Make'!CE10</f>
        <v>0</v>
      </c>
      <c r="CH10">
        <f>'2002 IO Make'!CF10</f>
        <v>0</v>
      </c>
      <c r="CI10">
        <f>'2002 IO Make'!CG10</f>
        <v>0</v>
      </c>
      <c r="CJ10">
        <f>'2002 IO Make'!CH10</f>
        <v>0</v>
      </c>
      <c r="CK10">
        <f>'2002 IO Make'!CI10</f>
        <v>0</v>
      </c>
    </row>
    <row r="11" spans="1:89">
      <c r="B11" t="s">
        <v>9</v>
      </c>
      <c r="C11">
        <f>'2002 IO Make'!C11</f>
        <v>0</v>
      </c>
      <c r="D11">
        <f>'2002 IO Make'!D11</f>
        <v>0</v>
      </c>
      <c r="E11">
        <f>'2002 IO Make'!E11</f>
        <v>0</v>
      </c>
      <c r="F11">
        <f>'2002 IO Make'!F11</f>
        <v>0</v>
      </c>
      <c r="G11">
        <f>'2002 IO Make'!G11</f>
        <v>0</v>
      </c>
      <c r="H11">
        <f>'2002 IO Make'!H11</f>
        <v>0</v>
      </c>
      <c r="I11">
        <f>'2002 IO Make'!I11</f>
        <v>0</v>
      </c>
      <c r="J11">
        <f>'2002 IO Make'!J11</f>
        <v>0</v>
      </c>
      <c r="K11">
        <f>'2002 IO Make'!K11</f>
        <v>117993.5</v>
      </c>
      <c r="L11">
        <f>'2002 IO Make'!L11</f>
        <v>0</v>
      </c>
      <c r="M11">
        <f>'2002 IO Make'!M11</f>
        <v>0</v>
      </c>
      <c r="N11">
        <f>'2002 IO Make'!N11</f>
        <v>0</v>
      </c>
      <c r="O11">
        <f>'2002 IO Make'!O11</f>
        <v>0</v>
      </c>
      <c r="P11">
        <f>'2002 IO Make'!P11</f>
        <v>0</v>
      </c>
      <c r="Q11">
        <f>'2002 IO Make'!Q11</f>
        <v>0</v>
      </c>
      <c r="R11">
        <f>'2002 IO Make'!R11</f>
        <v>0</v>
      </c>
      <c r="S11">
        <f>'2002 IO Make'!S11</f>
        <v>0</v>
      </c>
      <c r="T11">
        <f>'2002 IO Make'!T11</f>
        <v>0</v>
      </c>
      <c r="U11">
        <f>'2002 IO Make'!U11</f>
        <v>0</v>
      </c>
      <c r="V11">
        <f>'2002 IO Make'!V11</f>
        <v>0</v>
      </c>
      <c r="W11">
        <f>'2002 IO Make'!W11</f>
        <v>0</v>
      </c>
      <c r="X11">
        <f>'2002 IO Make'!X11</f>
        <v>0</v>
      </c>
      <c r="Y11">
        <f>'2002 IO Make'!Y11</f>
        <v>0</v>
      </c>
      <c r="Z11">
        <f>'2002 IO Make'!Z11</f>
        <v>0</v>
      </c>
      <c r="AA11">
        <f>'2002 IO Make'!AA11</f>
        <v>0</v>
      </c>
      <c r="AB11">
        <f>'2002 IO Make'!AB11</f>
        <v>0</v>
      </c>
      <c r="AC11">
        <f>'2002 IO Make'!AC11</f>
        <v>0</v>
      </c>
      <c r="AD11">
        <f>'2002 IO Make'!AD11</f>
        <v>0</v>
      </c>
      <c r="AE11">
        <f>'2002 IO Make'!AE11</f>
        <v>0</v>
      </c>
      <c r="AF11">
        <f>'2002 IO Make'!AF11</f>
        <v>0</v>
      </c>
      <c r="AG11">
        <f>'2002 IO Make'!AG11</f>
        <v>0</v>
      </c>
      <c r="AH11">
        <f>'2002 IO Make'!AH11</f>
        <v>0</v>
      </c>
      <c r="AI11">
        <f>'2002 IO Make'!AI11</f>
        <v>0</v>
      </c>
      <c r="AJ11">
        <f>'2002 IO Make'!AJ11</f>
        <v>0</v>
      </c>
      <c r="AK11">
        <f>'2002 IO Make'!AK11</f>
        <v>1065.9000000000001</v>
      </c>
      <c r="AL11">
        <f>'2002 IO Make'!AL11</f>
        <v>31.9</v>
      </c>
      <c r="AM11">
        <f>'2002 IO Make'!AM11</f>
        <v>0</v>
      </c>
      <c r="AN11">
        <f>'2002 IO Make'!AN11</f>
        <v>0</v>
      </c>
      <c r="AO11">
        <f>'2002 IO Make'!AO11</f>
        <v>0</v>
      </c>
      <c r="AP11">
        <f>'2002 IO Make'!AP11</f>
        <v>0</v>
      </c>
      <c r="AQ11">
        <f>'2002 IO Make'!AQ11</f>
        <v>0</v>
      </c>
      <c r="AR11">
        <f>'2002 IO Make'!AR11</f>
        <v>0</v>
      </c>
      <c r="AS11">
        <f>'2002 IO Make'!AS11</f>
        <v>0</v>
      </c>
      <c r="AT11">
        <f>'2002 IO Make'!AT11</f>
        <v>0</v>
      </c>
      <c r="AU11">
        <f>'2002 IO Make'!AU11</f>
        <v>0</v>
      </c>
      <c r="AV11">
        <f>'2002 IO Make'!AV11</f>
        <v>0</v>
      </c>
      <c r="AW11">
        <f>'2002 IO Make'!AW11</f>
        <v>0</v>
      </c>
      <c r="AX11">
        <f>'2002 IO Make'!AX11</f>
        <v>0</v>
      </c>
      <c r="AY11">
        <f>'2002 IO Make'!AY11</f>
        <v>0</v>
      </c>
      <c r="AZ11">
        <f>'2002 IO Make'!AZ11</f>
        <v>0</v>
      </c>
      <c r="BA11">
        <f>'2002 IO Make'!BA11</f>
        <v>0</v>
      </c>
      <c r="BB11">
        <f>'2002 IO Make'!BB11</f>
        <v>0.6</v>
      </c>
      <c r="BC11">
        <f>'2002 IO Make'!BC11</f>
        <v>0</v>
      </c>
      <c r="BD11">
        <f>'2002 IO Make'!BD11</f>
        <v>0</v>
      </c>
      <c r="BE11">
        <f>'2002 IO Make'!BE11</f>
        <v>0</v>
      </c>
      <c r="BF11">
        <f>'2002 IO Make'!BF11</f>
        <v>0</v>
      </c>
      <c r="BG11">
        <f>'2002 IO Make'!BG11</f>
        <v>0</v>
      </c>
      <c r="BH11">
        <f>'2002 IO Make'!BH11</f>
        <v>0</v>
      </c>
      <c r="BI11">
        <f>'2002 IO Make'!BI11</f>
        <v>0</v>
      </c>
      <c r="BJ11">
        <f>'2002 IO Make'!BJ11</f>
        <v>0</v>
      </c>
      <c r="BK11">
        <f>'2002 IO Make'!BK11</f>
        <v>0</v>
      </c>
      <c r="BL11">
        <f>'2002 IO Make'!BL11</f>
        <v>0</v>
      </c>
      <c r="BM11">
        <f>'2002 IO Make'!BM11</f>
        <v>0</v>
      </c>
      <c r="BN11">
        <f>'2002 IO Make'!BN11</f>
        <v>0</v>
      </c>
      <c r="BO11">
        <f>'2002 IO Make'!BO11</f>
        <v>0</v>
      </c>
      <c r="BP11">
        <f>'2002 IO Make'!BP11</f>
        <v>0</v>
      </c>
      <c r="BQ11">
        <f>'2002 IO Make'!BQ11</f>
        <v>0</v>
      </c>
      <c r="BR11">
        <f>'2002 IO Make'!BR11</f>
        <v>0</v>
      </c>
      <c r="BS11">
        <f>'2002 IO Make'!BS11</f>
        <v>0</v>
      </c>
      <c r="BT11">
        <f>'2002 IO Make'!BT11</f>
        <v>0</v>
      </c>
      <c r="BU11">
        <f>'2002 IO Make'!BU11</f>
        <v>0</v>
      </c>
      <c r="BV11">
        <f>'2002 IO Make'!BV11</f>
        <v>0</v>
      </c>
      <c r="BW11" s="1">
        <f>'2002 IO Make'!$BW11*'Wage Ratios Transpose'!CK$4/SUM('Wage Ratios Transpose'!$BZ$4:$CK$4)</f>
        <v>0</v>
      </c>
      <c r="BX11" s="1">
        <f>'2002 IO Make'!$BW11*'Wage Ratios Transpose'!CF$4/SUM('Wage Ratios Transpose'!$BZ$4:$CK$4)</f>
        <v>0</v>
      </c>
      <c r="BY11" s="1">
        <f>'2002 IO Make'!$BW11*(SUM('Wage Ratios Transpose'!$BZ$4:$CE$4)+SUM('Wage Ratios Transpose'!$CG$4:$CJ$4))/SUM('Wage Ratios Transpose'!$BZ$4:$CK$4)</f>
        <v>0</v>
      </c>
      <c r="BZ11">
        <f>'2002 IO Make'!BX11</f>
        <v>0</v>
      </c>
      <c r="CA11">
        <f>'2002 IO Make'!BY11</f>
        <v>0</v>
      </c>
      <c r="CB11">
        <f>'2002 IO Make'!BZ11</f>
        <v>0</v>
      </c>
      <c r="CC11">
        <f>'2002 IO Make'!CA11</f>
        <v>0</v>
      </c>
      <c r="CD11">
        <f>'2002 IO Make'!CB11</f>
        <v>0</v>
      </c>
      <c r="CE11">
        <f>'2002 IO Make'!CC11</f>
        <v>0</v>
      </c>
      <c r="CF11">
        <f>'2002 IO Make'!CD11</f>
        <v>0</v>
      </c>
      <c r="CG11">
        <f>'2002 IO Make'!CE11</f>
        <v>0</v>
      </c>
      <c r="CH11">
        <f>'2002 IO Make'!CF11</f>
        <v>0</v>
      </c>
      <c r="CI11">
        <f>'2002 IO Make'!CG11</f>
        <v>0</v>
      </c>
      <c r="CJ11">
        <f>'2002 IO Make'!CH11</f>
        <v>0</v>
      </c>
      <c r="CK11">
        <f>'2002 IO Make'!CI11</f>
        <v>0</v>
      </c>
    </row>
    <row r="12" spans="1:89">
      <c r="B12" t="s">
        <v>10</v>
      </c>
      <c r="C12">
        <f>'2002 IO Make'!C12</f>
        <v>0</v>
      </c>
      <c r="D12">
        <f>'2002 IO Make'!D12</f>
        <v>0</v>
      </c>
      <c r="E12">
        <f>'2002 IO Make'!E12</f>
        <v>212.2</v>
      </c>
      <c r="F12">
        <f>'2002 IO Make'!F12</f>
        <v>106.3</v>
      </c>
      <c r="G12">
        <f>'2002 IO Make'!G12</f>
        <v>35.200000000000003</v>
      </c>
      <c r="H12">
        <f>'2002 IO Make'!H12</f>
        <v>0</v>
      </c>
      <c r="I12">
        <f>'2002 IO Make'!I12</f>
        <v>0</v>
      </c>
      <c r="J12">
        <f>'2002 IO Make'!J12</f>
        <v>0</v>
      </c>
      <c r="K12">
        <f>'2002 IO Make'!K12</f>
        <v>0</v>
      </c>
      <c r="L12">
        <f>'2002 IO Make'!L12</f>
        <v>556086</v>
      </c>
      <c r="M12">
        <f>'2002 IO Make'!M12</f>
        <v>0</v>
      </c>
      <c r="N12">
        <f>'2002 IO Make'!N12</f>
        <v>0</v>
      </c>
      <c r="O12">
        <f>'2002 IO Make'!O12</f>
        <v>0</v>
      </c>
      <c r="P12">
        <f>'2002 IO Make'!P12</f>
        <v>0</v>
      </c>
      <c r="Q12">
        <f>'2002 IO Make'!Q12</f>
        <v>0</v>
      </c>
      <c r="R12">
        <f>'2002 IO Make'!R12</f>
        <v>0</v>
      </c>
      <c r="S12">
        <f>'2002 IO Make'!S12</f>
        <v>0</v>
      </c>
      <c r="T12">
        <f>'2002 IO Make'!T12</f>
        <v>0</v>
      </c>
      <c r="U12">
        <f>'2002 IO Make'!U12</f>
        <v>0</v>
      </c>
      <c r="V12">
        <f>'2002 IO Make'!V12</f>
        <v>0</v>
      </c>
      <c r="W12">
        <f>'2002 IO Make'!W12</f>
        <v>0</v>
      </c>
      <c r="X12">
        <f>'2002 IO Make'!X12</f>
        <v>0</v>
      </c>
      <c r="Y12">
        <f>'2002 IO Make'!Y12</f>
        <v>0</v>
      </c>
      <c r="Z12">
        <f>'2002 IO Make'!Z12</f>
        <v>0</v>
      </c>
      <c r="AA12">
        <f>'2002 IO Make'!AA12</f>
        <v>0</v>
      </c>
      <c r="AB12">
        <f>'2002 IO Make'!AB12</f>
        <v>0</v>
      </c>
      <c r="AC12">
        <f>'2002 IO Make'!AC12</f>
        <v>0</v>
      </c>
      <c r="AD12">
        <f>'2002 IO Make'!AD12</f>
        <v>0</v>
      </c>
      <c r="AE12">
        <f>'2002 IO Make'!AE12</f>
        <v>0</v>
      </c>
      <c r="AF12">
        <f>'2002 IO Make'!AF12</f>
        <v>0</v>
      </c>
      <c r="AG12">
        <f>'2002 IO Make'!AG12</f>
        <v>0</v>
      </c>
      <c r="AH12">
        <f>'2002 IO Make'!AH12</f>
        <v>0</v>
      </c>
      <c r="AI12">
        <f>'2002 IO Make'!AI12</f>
        <v>0</v>
      </c>
      <c r="AJ12">
        <f>'2002 IO Make'!AJ12</f>
        <v>0</v>
      </c>
      <c r="AK12">
        <f>'2002 IO Make'!AK12</f>
        <v>0</v>
      </c>
      <c r="AL12">
        <f>'2002 IO Make'!AL12</f>
        <v>0</v>
      </c>
      <c r="AM12">
        <f>'2002 IO Make'!AM12</f>
        <v>0</v>
      </c>
      <c r="AN12">
        <f>'2002 IO Make'!AN12</f>
        <v>0</v>
      </c>
      <c r="AO12">
        <f>'2002 IO Make'!AO12</f>
        <v>0</v>
      </c>
      <c r="AP12">
        <f>'2002 IO Make'!AP12</f>
        <v>0</v>
      </c>
      <c r="AQ12">
        <f>'2002 IO Make'!AQ12</f>
        <v>0</v>
      </c>
      <c r="AR12">
        <f>'2002 IO Make'!AR12</f>
        <v>0</v>
      </c>
      <c r="AS12">
        <f>'2002 IO Make'!AS12</f>
        <v>0</v>
      </c>
      <c r="AT12">
        <f>'2002 IO Make'!AT12</f>
        <v>0</v>
      </c>
      <c r="AU12">
        <f>'2002 IO Make'!AU12</f>
        <v>0</v>
      </c>
      <c r="AV12">
        <f>'2002 IO Make'!AV12</f>
        <v>0</v>
      </c>
      <c r="AW12">
        <f>'2002 IO Make'!AW12</f>
        <v>0</v>
      </c>
      <c r="AX12">
        <f>'2002 IO Make'!AX12</f>
        <v>0</v>
      </c>
      <c r="AY12">
        <f>'2002 IO Make'!AY12</f>
        <v>0</v>
      </c>
      <c r="AZ12">
        <f>'2002 IO Make'!AZ12</f>
        <v>0</v>
      </c>
      <c r="BA12">
        <f>'2002 IO Make'!BA12</f>
        <v>0</v>
      </c>
      <c r="BB12">
        <f>'2002 IO Make'!BB12</f>
        <v>0</v>
      </c>
      <c r="BC12">
        <f>'2002 IO Make'!BC12</f>
        <v>0</v>
      </c>
      <c r="BD12">
        <f>'2002 IO Make'!BD12</f>
        <v>0</v>
      </c>
      <c r="BE12">
        <f>'2002 IO Make'!BE12</f>
        <v>0</v>
      </c>
      <c r="BF12">
        <f>'2002 IO Make'!BF12</f>
        <v>0</v>
      </c>
      <c r="BG12">
        <f>'2002 IO Make'!BG12</f>
        <v>0</v>
      </c>
      <c r="BH12">
        <f>'2002 IO Make'!BH12</f>
        <v>0</v>
      </c>
      <c r="BI12">
        <f>'2002 IO Make'!BI12</f>
        <v>0</v>
      </c>
      <c r="BJ12">
        <f>'2002 IO Make'!BJ12</f>
        <v>0</v>
      </c>
      <c r="BK12">
        <f>'2002 IO Make'!BK12</f>
        <v>338.7</v>
      </c>
      <c r="BL12">
        <f>'2002 IO Make'!BL12</f>
        <v>10.4</v>
      </c>
      <c r="BM12">
        <f>'2002 IO Make'!BM12</f>
        <v>2.7</v>
      </c>
      <c r="BN12">
        <f>'2002 IO Make'!BN12</f>
        <v>153.4</v>
      </c>
      <c r="BO12">
        <f>'2002 IO Make'!BO12</f>
        <v>449.4</v>
      </c>
      <c r="BP12">
        <f>'2002 IO Make'!BP12</f>
        <v>0</v>
      </c>
      <c r="BQ12">
        <f>'2002 IO Make'!BQ12</f>
        <v>0</v>
      </c>
      <c r="BR12">
        <f>'2002 IO Make'!BR12</f>
        <v>0</v>
      </c>
      <c r="BS12">
        <f>'2002 IO Make'!BS12</f>
        <v>8.6999999999999993</v>
      </c>
      <c r="BT12">
        <f>'2002 IO Make'!BT12</f>
        <v>0</v>
      </c>
      <c r="BU12">
        <f>'2002 IO Make'!BU12</f>
        <v>0</v>
      </c>
      <c r="BV12">
        <f>'2002 IO Make'!BV12</f>
        <v>0</v>
      </c>
      <c r="BW12" s="1">
        <f>'2002 IO Make'!$BW12*'Wage Ratios Transpose'!CK$4/SUM('Wage Ratios Transpose'!$BZ$4:$CK$4)</f>
        <v>0</v>
      </c>
      <c r="BX12" s="1">
        <f>'2002 IO Make'!$BW12*'Wage Ratios Transpose'!CF$4/SUM('Wage Ratios Transpose'!$BZ$4:$CK$4)</f>
        <v>0</v>
      </c>
      <c r="BY12" s="1">
        <f>'2002 IO Make'!$BW12*(SUM('Wage Ratios Transpose'!$BZ$4:$CE$4)+SUM('Wage Ratios Transpose'!$CG$4:$CJ$4))/SUM('Wage Ratios Transpose'!$BZ$4:$CK$4)</f>
        <v>0</v>
      </c>
      <c r="BZ12">
        <f>'2002 IO Make'!BX12</f>
        <v>0</v>
      </c>
      <c r="CA12">
        <f>'2002 IO Make'!BY12</f>
        <v>0</v>
      </c>
      <c r="CB12">
        <f>'2002 IO Make'!BZ12</f>
        <v>0</v>
      </c>
      <c r="CC12">
        <f>'2002 IO Make'!CA12</f>
        <v>0</v>
      </c>
      <c r="CD12">
        <f>'2002 IO Make'!CB12</f>
        <v>0</v>
      </c>
      <c r="CE12">
        <f>'2002 IO Make'!CC12</f>
        <v>0</v>
      </c>
      <c r="CF12">
        <f>'2002 IO Make'!CD12</f>
        <v>0</v>
      </c>
      <c r="CG12">
        <f>'2002 IO Make'!CE12</f>
        <v>0</v>
      </c>
      <c r="CH12">
        <f>'2002 IO Make'!CF12</f>
        <v>0</v>
      </c>
      <c r="CI12">
        <f>'2002 IO Make'!CG12</f>
        <v>0</v>
      </c>
      <c r="CJ12">
        <f>'2002 IO Make'!CH12</f>
        <v>0</v>
      </c>
      <c r="CK12">
        <f>'2002 IO Make'!CI12</f>
        <v>0</v>
      </c>
    </row>
    <row r="13" spans="1:89">
      <c r="B13" t="s">
        <v>11</v>
      </c>
      <c r="C13">
        <f>'2002 IO Make'!C13</f>
        <v>0</v>
      </c>
      <c r="D13">
        <f>'2002 IO Make'!D13</f>
        <v>0</v>
      </c>
      <c r="E13">
        <f>'2002 IO Make'!E13</f>
        <v>0</v>
      </c>
      <c r="F13">
        <f>'2002 IO Make'!F13</f>
        <v>0</v>
      </c>
      <c r="G13">
        <f>'2002 IO Make'!G13</f>
        <v>0</v>
      </c>
      <c r="H13">
        <f>'2002 IO Make'!H13</f>
        <v>0</v>
      </c>
      <c r="I13">
        <f>'2002 IO Make'!I13</f>
        <v>0</v>
      </c>
      <c r="J13">
        <f>'2002 IO Make'!J13</f>
        <v>0</v>
      </c>
      <c r="K13">
        <f>'2002 IO Make'!K13</f>
        <v>0</v>
      </c>
      <c r="L13">
        <f>'2002 IO Make'!L13</f>
        <v>0</v>
      </c>
      <c r="M13">
        <f>'2002 IO Make'!M13</f>
        <v>7168.8</v>
      </c>
      <c r="N13">
        <f>'2002 IO Make'!N13</f>
        <v>0</v>
      </c>
      <c r="O13">
        <f>'2002 IO Make'!O13</f>
        <v>0</v>
      </c>
      <c r="P13">
        <f>'2002 IO Make'!P13</f>
        <v>0</v>
      </c>
      <c r="Q13">
        <f>'2002 IO Make'!Q13</f>
        <v>0</v>
      </c>
      <c r="R13">
        <f>'2002 IO Make'!R13</f>
        <v>0</v>
      </c>
      <c r="S13">
        <f>'2002 IO Make'!S13</f>
        <v>0</v>
      </c>
      <c r="T13">
        <f>'2002 IO Make'!T13</f>
        <v>0</v>
      </c>
      <c r="U13">
        <f>'2002 IO Make'!U13</f>
        <v>0</v>
      </c>
      <c r="V13">
        <f>'2002 IO Make'!V13</f>
        <v>0</v>
      </c>
      <c r="W13">
        <f>'2002 IO Make'!W13</f>
        <v>0</v>
      </c>
      <c r="X13">
        <f>'2002 IO Make'!X13</f>
        <v>0</v>
      </c>
      <c r="Y13">
        <f>'2002 IO Make'!Y13</f>
        <v>0</v>
      </c>
      <c r="Z13">
        <f>'2002 IO Make'!Z13</f>
        <v>0</v>
      </c>
      <c r="AA13">
        <f>'2002 IO Make'!AA13</f>
        <v>0</v>
      </c>
      <c r="AB13">
        <f>'2002 IO Make'!AB13</f>
        <v>0</v>
      </c>
      <c r="AC13">
        <f>'2002 IO Make'!AC13</f>
        <v>0</v>
      </c>
      <c r="AD13">
        <f>'2002 IO Make'!AD13</f>
        <v>0</v>
      </c>
      <c r="AE13">
        <f>'2002 IO Make'!AE13</f>
        <v>0</v>
      </c>
      <c r="AF13">
        <f>'2002 IO Make'!AF13</f>
        <v>0</v>
      </c>
      <c r="AG13">
        <f>'2002 IO Make'!AG13</f>
        <v>0</v>
      </c>
      <c r="AH13">
        <f>'2002 IO Make'!AH13</f>
        <v>0</v>
      </c>
      <c r="AI13">
        <f>'2002 IO Make'!AI13</f>
        <v>0</v>
      </c>
      <c r="AJ13">
        <f>'2002 IO Make'!AJ13</f>
        <v>0</v>
      </c>
      <c r="AK13">
        <f>'2002 IO Make'!AK13</f>
        <v>0</v>
      </c>
      <c r="AL13">
        <f>'2002 IO Make'!AL13</f>
        <v>0</v>
      </c>
      <c r="AM13">
        <f>'2002 IO Make'!AM13</f>
        <v>0</v>
      </c>
      <c r="AN13">
        <f>'2002 IO Make'!AN13</f>
        <v>0</v>
      </c>
      <c r="AO13">
        <f>'2002 IO Make'!AO13</f>
        <v>0</v>
      </c>
      <c r="AP13">
        <f>'2002 IO Make'!AP13</f>
        <v>0</v>
      </c>
      <c r="AQ13">
        <f>'2002 IO Make'!AQ13</f>
        <v>0</v>
      </c>
      <c r="AR13">
        <f>'2002 IO Make'!AR13</f>
        <v>0</v>
      </c>
      <c r="AS13">
        <f>'2002 IO Make'!AS13</f>
        <v>0</v>
      </c>
      <c r="AT13">
        <f>'2002 IO Make'!AT13</f>
        <v>0</v>
      </c>
      <c r="AU13">
        <f>'2002 IO Make'!AU13</f>
        <v>0</v>
      </c>
      <c r="AV13">
        <f>'2002 IO Make'!AV13</f>
        <v>0</v>
      </c>
      <c r="AW13">
        <f>'2002 IO Make'!AW13</f>
        <v>0</v>
      </c>
      <c r="AX13">
        <f>'2002 IO Make'!AX13</f>
        <v>0</v>
      </c>
      <c r="AY13">
        <f>'2002 IO Make'!AY13</f>
        <v>0</v>
      </c>
      <c r="AZ13">
        <f>'2002 IO Make'!AZ13</f>
        <v>0</v>
      </c>
      <c r="BA13">
        <f>'2002 IO Make'!BA13</f>
        <v>0</v>
      </c>
      <c r="BB13">
        <f>'2002 IO Make'!BB13</f>
        <v>0</v>
      </c>
      <c r="BC13">
        <f>'2002 IO Make'!BC13</f>
        <v>0</v>
      </c>
      <c r="BD13">
        <f>'2002 IO Make'!BD13</f>
        <v>0</v>
      </c>
      <c r="BE13">
        <f>'2002 IO Make'!BE13</f>
        <v>60.8</v>
      </c>
      <c r="BF13">
        <f>'2002 IO Make'!BF13</f>
        <v>0</v>
      </c>
      <c r="BG13">
        <f>'2002 IO Make'!BG13</f>
        <v>0</v>
      </c>
      <c r="BH13">
        <f>'2002 IO Make'!BH13</f>
        <v>0</v>
      </c>
      <c r="BI13">
        <f>'2002 IO Make'!BI13</f>
        <v>0</v>
      </c>
      <c r="BJ13">
        <f>'2002 IO Make'!BJ13</f>
        <v>0</v>
      </c>
      <c r="BK13">
        <f>'2002 IO Make'!BK13</f>
        <v>0</v>
      </c>
      <c r="BL13">
        <f>'2002 IO Make'!BL13</f>
        <v>0</v>
      </c>
      <c r="BM13">
        <f>'2002 IO Make'!BM13</f>
        <v>0</v>
      </c>
      <c r="BN13">
        <f>'2002 IO Make'!BN13</f>
        <v>0</v>
      </c>
      <c r="BO13">
        <f>'2002 IO Make'!BO13</f>
        <v>0</v>
      </c>
      <c r="BP13">
        <f>'2002 IO Make'!BP13</f>
        <v>0</v>
      </c>
      <c r="BQ13">
        <f>'2002 IO Make'!BQ13</f>
        <v>0</v>
      </c>
      <c r="BR13">
        <f>'2002 IO Make'!BR13</f>
        <v>0</v>
      </c>
      <c r="BS13">
        <f>'2002 IO Make'!BS13</f>
        <v>0</v>
      </c>
      <c r="BT13">
        <f>'2002 IO Make'!BT13</f>
        <v>0</v>
      </c>
      <c r="BU13">
        <f>'2002 IO Make'!BU13</f>
        <v>0</v>
      </c>
      <c r="BV13">
        <f>'2002 IO Make'!BV13</f>
        <v>0</v>
      </c>
      <c r="BW13" s="1">
        <f>'2002 IO Make'!$BW13*'Wage Ratios Transpose'!CK$4/SUM('Wage Ratios Transpose'!$BZ$4:$CK$4)</f>
        <v>0</v>
      </c>
      <c r="BX13" s="1">
        <f>'2002 IO Make'!$BW13*'Wage Ratios Transpose'!CF$4/SUM('Wage Ratios Transpose'!$BZ$4:$CK$4)</f>
        <v>0</v>
      </c>
      <c r="BY13" s="1">
        <f>'2002 IO Make'!$BW13*(SUM('Wage Ratios Transpose'!$BZ$4:$CE$4)+SUM('Wage Ratios Transpose'!$CG$4:$CJ$4))/SUM('Wage Ratios Transpose'!$BZ$4:$CK$4)</f>
        <v>0</v>
      </c>
      <c r="BZ13">
        <f>'2002 IO Make'!BX13</f>
        <v>0</v>
      </c>
      <c r="CA13">
        <f>'2002 IO Make'!BY13</f>
        <v>81.099999999999994</v>
      </c>
      <c r="CB13">
        <f>'2002 IO Make'!BZ13</f>
        <v>0</v>
      </c>
      <c r="CC13">
        <f>'2002 IO Make'!CA13</f>
        <v>0</v>
      </c>
      <c r="CD13">
        <f>'2002 IO Make'!CB13</f>
        <v>0</v>
      </c>
      <c r="CE13">
        <f>'2002 IO Make'!CC13</f>
        <v>0</v>
      </c>
      <c r="CF13">
        <f>'2002 IO Make'!CD13</f>
        <v>0</v>
      </c>
      <c r="CG13">
        <f>'2002 IO Make'!CE13</f>
        <v>0</v>
      </c>
      <c r="CH13">
        <f>'2002 IO Make'!CF13</f>
        <v>0</v>
      </c>
      <c r="CI13">
        <f>'2002 IO Make'!CG13</f>
        <v>0</v>
      </c>
      <c r="CJ13">
        <f>'2002 IO Make'!CH13</f>
        <v>0</v>
      </c>
      <c r="CK13">
        <f>'2002 IO Make'!CI13</f>
        <v>0</v>
      </c>
    </row>
    <row r="14" spans="1:89">
      <c r="B14" t="s">
        <v>12</v>
      </c>
      <c r="C14">
        <f>'2002 IO Make'!C14</f>
        <v>0</v>
      </c>
      <c r="D14">
        <f>'2002 IO Make'!D14</f>
        <v>0</v>
      </c>
      <c r="E14">
        <f>'2002 IO Make'!E14</f>
        <v>0</v>
      </c>
      <c r="F14">
        <f>'2002 IO Make'!F14</f>
        <v>0</v>
      </c>
      <c r="G14">
        <f>'2002 IO Make'!G14</f>
        <v>0</v>
      </c>
      <c r="H14">
        <f>'2002 IO Make'!H14</f>
        <v>0</v>
      </c>
      <c r="I14">
        <f>'2002 IO Make'!I14</f>
        <v>0</v>
      </c>
      <c r="J14">
        <f>'2002 IO Make'!J14</f>
        <v>0</v>
      </c>
      <c r="K14">
        <f>'2002 IO Make'!K14</f>
        <v>326.60000000000002</v>
      </c>
      <c r="L14">
        <f>'2002 IO Make'!L14</f>
        <v>0</v>
      </c>
      <c r="M14">
        <f>'2002 IO Make'!M14</f>
        <v>0</v>
      </c>
      <c r="N14">
        <f>'2002 IO Make'!N14</f>
        <v>169167.60000000003</v>
      </c>
      <c r="O14">
        <f>'2002 IO Make'!O14</f>
        <v>377.3</v>
      </c>
      <c r="P14">
        <f>'2002 IO Make'!P14</f>
        <v>1267.8000000000002</v>
      </c>
      <c r="Q14">
        <f>'2002 IO Make'!Q14</f>
        <v>1173.5</v>
      </c>
      <c r="R14">
        <f>'2002 IO Make'!R14</f>
        <v>0</v>
      </c>
      <c r="S14">
        <f>'2002 IO Make'!S14</f>
        <v>0</v>
      </c>
      <c r="T14">
        <f>'2002 IO Make'!T14</f>
        <v>0</v>
      </c>
      <c r="U14">
        <f>'2002 IO Make'!U14</f>
        <v>0</v>
      </c>
      <c r="V14">
        <f>'2002 IO Make'!V14</f>
        <v>0</v>
      </c>
      <c r="W14">
        <f>'2002 IO Make'!W14</f>
        <v>0</v>
      </c>
      <c r="X14">
        <f>'2002 IO Make'!X14</f>
        <v>0</v>
      </c>
      <c r="Y14">
        <f>'2002 IO Make'!Y14</f>
        <v>0</v>
      </c>
      <c r="Z14">
        <f>'2002 IO Make'!Z14</f>
        <v>0</v>
      </c>
      <c r="AA14">
        <f>'2002 IO Make'!AA14</f>
        <v>0</v>
      </c>
      <c r="AB14">
        <f>'2002 IO Make'!AB14</f>
        <v>0</v>
      </c>
      <c r="AC14">
        <f>'2002 IO Make'!AC14</f>
        <v>0</v>
      </c>
      <c r="AD14">
        <f>'2002 IO Make'!AD14</f>
        <v>38.799999999999997</v>
      </c>
      <c r="AE14">
        <f>'2002 IO Make'!AE14</f>
        <v>0</v>
      </c>
      <c r="AF14">
        <f>'2002 IO Make'!AF14</f>
        <v>0</v>
      </c>
      <c r="AG14">
        <f>'2002 IO Make'!AG14</f>
        <v>0</v>
      </c>
      <c r="AH14">
        <f>'2002 IO Make'!AH14</f>
        <v>0</v>
      </c>
      <c r="AI14">
        <f>'2002 IO Make'!AI14</f>
        <v>0</v>
      </c>
      <c r="AJ14">
        <f>'2002 IO Make'!AJ14</f>
        <v>0</v>
      </c>
      <c r="AK14">
        <f>'2002 IO Make'!AK14</f>
        <v>872.19999999999993</v>
      </c>
      <c r="AL14">
        <f>'2002 IO Make'!AL14</f>
        <v>0</v>
      </c>
      <c r="AM14">
        <f>'2002 IO Make'!AM14</f>
        <v>0</v>
      </c>
      <c r="AN14">
        <f>'2002 IO Make'!AN14</f>
        <v>0</v>
      </c>
      <c r="AO14">
        <f>'2002 IO Make'!AO14</f>
        <v>203.3</v>
      </c>
      <c r="AP14">
        <f>'2002 IO Make'!AP14</f>
        <v>0</v>
      </c>
      <c r="AQ14">
        <f>'2002 IO Make'!AQ14</f>
        <v>0</v>
      </c>
      <c r="AR14">
        <f>'2002 IO Make'!AR14</f>
        <v>0</v>
      </c>
      <c r="AS14">
        <f>'2002 IO Make'!AS14</f>
        <v>0</v>
      </c>
      <c r="AT14">
        <f>'2002 IO Make'!AT14</f>
        <v>0</v>
      </c>
      <c r="AU14">
        <f>'2002 IO Make'!AU14</f>
        <v>202.3</v>
      </c>
      <c r="AV14">
        <f>'2002 IO Make'!AV14</f>
        <v>0</v>
      </c>
      <c r="AW14">
        <f>'2002 IO Make'!AW14</f>
        <v>0</v>
      </c>
      <c r="AX14">
        <f>'2002 IO Make'!AX14</f>
        <v>0</v>
      </c>
      <c r="AY14">
        <f>'2002 IO Make'!AY14</f>
        <v>0</v>
      </c>
      <c r="AZ14">
        <f>'2002 IO Make'!AZ14</f>
        <v>0</v>
      </c>
      <c r="BA14">
        <f>'2002 IO Make'!BA14</f>
        <v>0</v>
      </c>
      <c r="BB14">
        <f>'2002 IO Make'!BB14</f>
        <v>0</v>
      </c>
      <c r="BC14">
        <f>'2002 IO Make'!BC14</f>
        <v>6.4</v>
      </c>
      <c r="BD14">
        <f>'2002 IO Make'!BD14</f>
        <v>1566.7</v>
      </c>
      <c r="BE14">
        <f>'2002 IO Make'!BE14</f>
        <v>25.1</v>
      </c>
      <c r="BF14">
        <f>'2002 IO Make'!BF14</f>
        <v>0</v>
      </c>
      <c r="BG14">
        <f>'2002 IO Make'!BG14</f>
        <v>0</v>
      </c>
      <c r="BH14">
        <f>'2002 IO Make'!BH14</f>
        <v>2104.8000000000002</v>
      </c>
      <c r="BI14">
        <f>'2002 IO Make'!BI14</f>
        <v>44.7</v>
      </c>
      <c r="BJ14">
        <f>'2002 IO Make'!BJ14</f>
        <v>0</v>
      </c>
      <c r="BK14">
        <f>'2002 IO Make'!BK14</f>
        <v>0</v>
      </c>
      <c r="BL14">
        <f>'2002 IO Make'!BL14</f>
        <v>0</v>
      </c>
      <c r="BM14">
        <f>'2002 IO Make'!BM14</f>
        <v>0</v>
      </c>
      <c r="BN14">
        <f>'2002 IO Make'!BN14</f>
        <v>0</v>
      </c>
      <c r="BO14">
        <f>'2002 IO Make'!BO14</f>
        <v>0</v>
      </c>
      <c r="BP14">
        <f>'2002 IO Make'!BP14</f>
        <v>0</v>
      </c>
      <c r="BQ14">
        <f>'2002 IO Make'!BQ14</f>
        <v>0</v>
      </c>
      <c r="BR14">
        <f>'2002 IO Make'!BR14</f>
        <v>0</v>
      </c>
      <c r="BS14">
        <f>'2002 IO Make'!BS14</f>
        <v>0</v>
      </c>
      <c r="BT14">
        <f>'2002 IO Make'!BT14</f>
        <v>47.3</v>
      </c>
      <c r="BU14">
        <f>'2002 IO Make'!BU14</f>
        <v>0</v>
      </c>
      <c r="BV14">
        <f>'2002 IO Make'!BV14</f>
        <v>0</v>
      </c>
      <c r="BW14" s="1">
        <f>'2002 IO Make'!$BW14*'Wage Ratios Transpose'!CK$4/SUM('Wage Ratios Transpose'!$BZ$4:$CK$4)</f>
        <v>0</v>
      </c>
      <c r="BX14" s="1">
        <f>'2002 IO Make'!$BW14*'Wage Ratios Transpose'!CF$4/SUM('Wage Ratios Transpose'!$BZ$4:$CK$4)</f>
        <v>0</v>
      </c>
      <c r="BY14" s="1">
        <f>'2002 IO Make'!$BW14*(SUM('Wage Ratios Transpose'!$BZ$4:$CE$4)+SUM('Wage Ratios Transpose'!$CG$4:$CJ$4))/SUM('Wage Ratios Transpose'!$BZ$4:$CK$4)</f>
        <v>0</v>
      </c>
      <c r="BZ14">
        <f>'2002 IO Make'!BX14</f>
        <v>0</v>
      </c>
      <c r="CA14">
        <f>'2002 IO Make'!BY14</f>
        <v>81.199999999999989</v>
      </c>
      <c r="CB14">
        <f>'2002 IO Make'!BZ14</f>
        <v>0</v>
      </c>
      <c r="CC14">
        <f>'2002 IO Make'!CA14</f>
        <v>0</v>
      </c>
      <c r="CD14">
        <f>'2002 IO Make'!CB14</f>
        <v>0</v>
      </c>
      <c r="CE14">
        <f>'2002 IO Make'!CC14</f>
        <v>0</v>
      </c>
      <c r="CF14">
        <f>'2002 IO Make'!CD14</f>
        <v>0</v>
      </c>
      <c r="CG14">
        <f>'2002 IO Make'!CE14</f>
        <v>0</v>
      </c>
      <c r="CH14">
        <f>'2002 IO Make'!CF14</f>
        <v>0</v>
      </c>
      <c r="CI14">
        <f>'2002 IO Make'!CG14</f>
        <v>0</v>
      </c>
      <c r="CJ14">
        <f>'2002 IO Make'!CH14</f>
        <v>0</v>
      </c>
      <c r="CK14">
        <f>'2002 IO Make'!CI14</f>
        <v>0</v>
      </c>
    </row>
    <row r="15" spans="1:89">
      <c r="B15" t="s">
        <v>13</v>
      </c>
      <c r="C15">
        <f>'2002 IO Make'!C15</f>
        <v>0</v>
      </c>
      <c r="D15">
        <f>'2002 IO Make'!D15</f>
        <v>0</v>
      </c>
      <c r="E15">
        <f>'2002 IO Make'!E15</f>
        <v>0</v>
      </c>
      <c r="F15">
        <f>'2002 IO Make'!F15</f>
        <v>0</v>
      </c>
      <c r="G15">
        <f>'2002 IO Make'!G15</f>
        <v>0</v>
      </c>
      <c r="H15">
        <f>'2002 IO Make'!H15</f>
        <v>0</v>
      </c>
      <c r="I15">
        <f>'2002 IO Make'!I15</f>
        <v>0</v>
      </c>
      <c r="J15">
        <f>'2002 IO Make'!J15</f>
        <v>0</v>
      </c>
      <c r="K15">
        <f>'2002 IO Make'!K15</f>
        <v>0</v>
      </c>
      <c r="L15">
        <f>'2002 IO Make'!L15</f>
        <v>0</v>
      </c>
      <c r="M15">
        <f>'2002 IO Make'!M15</f>
        <v>0</v>
      </c>
      <c r="N15">
        <f>'2002 IO Make'!N15</f>
        <v>247.10000000000005</v>
      </c>
      <c r="O15">
        <f>'2002 IO Make'!O15</f>
        <v>133546.09999999998</v>
      </c>
      <c r="P15">
        <f>'2002 IO Make'!P15</f>
        <v>14.4</v>
      </c>
      <c r="Q15">
        <f>'2002 IO Make'!Q15</f>
        <v>393.40000000000003</v>
      </c>
      <c r="R15">
        <f>'2002 IO Make'!R15</f>
        <v>0</v>
      </c>
      <c r="S15">
        <f>'2002 IO Make'!S15</f>
        <v>0</v>
      </c>
      <c r="T15">
        <f>'2002 IO Make'!T15</f>
        <v>736.3</v>
      </c>
      <c r="U15">
        <f>'2002 IO Make'!U15</f>
        <v>0</v>
      </c>
      <c r="V15">
        <f>'2002 IO Make'!V15</f>
        <v>0</v>
      </c>
      <c r="W15">
        <f>'2002 IO Make'!W15</f>
        <v>0</v>
      </c>
      <c r="X15">
        <f>'2002 IO Make'!X15</f>
        <v>0</v>
      </c>
      <c r="Y15">
        <f>'2002 IO Make'!Y15</f>
        <v>0</v>
      </c>
      <c r="Z15">
        <f>'2002 IO Make'!Z15</f>
        <v>0</v>
      </c>
      <c r="AA15">
        <f>'2002 IO Make'!AA15</f>
        <v>0</v>
      </c>
      <c r="AB15">
        <f>'2002 IO Make'!AB15</f>
        <v>0</v>
      </c>
      <c r="AC15">
        <f>'2002 IO Make'!AC15</f>
        <v>0</v>
      </c>
      <c r="AD15">
        <f>'2002 IO Make'!AD15</f>
        <v>0</v>
      </c>
      <c r="AE15">
        <f>'2002 IO Make'!AE15</f>
        <v>0</v>
      </c>
      <c r="AF15">
        <f>'2002 IO Make'!AF15</f>
        <v>0</v>
      </c>
      <c r="AG15">
        <f>'2002 IO Make'!AG15</f>
        <v>0</v>
      </c>
      <c r="AH15">
        <f>'2002 IO Make'!AH15</f>
        <v>0</v>
      </c>
      <c r="AI15">
        <f>'2002 IO Make'!AI15</f>
        <v>0</v>
      </c>
      <c r="AJ15">
        <f>'2002 IO Make'!AJ15</f>
        <v>0</v>
      </c>
      <c r="AK15">
        <f>'2002 IO Make'!AK15</f>
        <v>73.300000000000011</v>
      </c>
      <c r="AL15">
        <f>'2002 IO Make'!AL15</f>
        <v>0</v>
      </c>
      <c r="AM15">
        <f>'2002 IO Make'!AM15</f>
        <v>0</v>
      </c>
      <c r="AN15">
        <f>'2002 IO Make'!AN15</f>
        <v>0</v>
      </c>
      <c r="AO15">
        <f>'2002 IO Make'!AO15</f>
        <v>0</v>
      </c>
      <c r="AP15">
        <f>'2002 IO Make'!AP15</f>
        <v>0</v>
      </c>
      <c r="AQ15">
        <f>'2002 IO Make'!AQ15</f>
        <v>0</v>
      </c>
      <c r="AR15">
        <f>'2002 IO Make'!AR15</f>
        <v>0</v>
      </c>
      <c r="AS15">
        <f>'2002 IO Make'!AS15</f>
        <v>0</v>
      </c>
      <c r="AT15">
        <f>'2002 IO Make'!AT15</f>
        <v>83.6</v>
      </c>
      <c r="AU15">
        <f>'2002 IO Make'!AU15</f>
        <v>0</v>
      </c>
      <c r="AV15">
        <f>'2002 IO Make'!AV15</f>
        <v>0</v>
      </c>
      <c r="AW15">
        <f>'2002 IO Make'!AW15</f>
        <v>0</v>
      </c>
      <c r="AX15">
        <f>'2002 IO Make'!AX15</f>
        <v>0</v>
      </c>
      <c r="AY15">
        <f>'2002 IO Make'!AY15</f>
        <v>0</v>
      </c>
      <c r="AZ15">
        <f>'2002 IO Make'!AZ15</f>
        <v>104.2</v>
      </c>
      <c r="BA15">
        <f>'2002 IO Make'!BA15</f>
        <v>0</v>
      </c>
      <c r="BB15">
        <f>'2002 IO Make'!BB15</f>
        <v>0</v>
      </c>
      <c r="BC15">
        <f>'2002 IO Make'!BC15</f>
        <v>0</v>
      </c>
      <c r="BD15">
        <f>'2002 IO Make'!BD15</f>
        <v>0</v>
      </c>
      <c r="BE15">
        <f>'2002 IO Make'!BE15</f>
        <v>0</v>
      </c>
      <c r="BF15">
        <f>'2002 IO Make'!BF15</f>
        <v>0</v>
      </c>
      <c r="BG15">
        <f>'2002 IO Make'!BG15</f>
        <v>0</v>
      </c>
      <c r="BH15">
        <f>'2002 IO Make'!BH15</f>
        <v>204</v>
      </c>
      <c r="BI15">
        <f>'2002 IO Make'!BI15</f>
        <v>0</v>
      </c>
      <c r="BJ15">
        <f>'2002 IO Make'!BJ15</f>
        <v>0</v>
      </c>
      <c r="BK15">
        <f>'2002 IO Make'!BK15</f>
        <v>0</v>
      </c>
      <c r="BL15">
        <f>'2002 IO Make'!BL15</f>
        <v>0</v>
      </c>
      <c r="BM15">
        <f>'2002 IO Make'!BM15</f>
        <v>0</v>
      </c>
      <c r="BN15">
        <f>'2002 IO Make'!BN15</f>
        <v>0</v>
      </c>
      <c r="BO15">
        <f>'2002 IO Make'!BO15</f>
        <v>0</v>
      </c>
      <c r="BP15">
        <f>'2002 IO Make'!BP15</f>
        <v>0</v>
      </c>
      <c r="BQ15">
        <f>'2002 IO Make'!BQ15</f>
        <v>0</v>
      </c>
      <c r="BR15">
        <f>'2002 IO Make'!BR15</f>
        <v>0</v>
      </c>
      <c r="BS15">
        <f>'2002 IO Make'!BS15</f>
        <v>0</v>
      </c>
      <c r="BT15">
        <f>'2002 IO Make'!BT15</f>
        <v>0</v>
      </c>
      <c r="BU15">
        <f>'2002 IO Make'!BU15</f>
        <v>0</v>
      </c>
      <c r="BV15">
        <f>'2002 IO Make'!BV15</f>
        <v>0</v>
      </c>
      <c r="BW15" s="1">
        <f>'2002 IO Make'!$BW15*'Wage Ratios Transpose'!CK$4/SUM('Wage Ratios Transpose'!$BZ$4:$CK$4)</f>
        <v>0</v>
      </c>
      <c r="BX15" s="1">
        <f>'2002 IO Make'!$BW15*'Wage Ratios Transpose'!CF$4/SUM('Wage Ratios Transpose'!$BZ$4:$CK$4)</f>
        <v>0</v>
      </c>
      <c r="BY15" s="1">
        <f>'2002 IO Make'!$BW15*(SUM('Wage Ratios Transpose'!$BZ$4:$CE$4)+SUM('Wage Ratios Transpose'!$CG$4:$CJ$4))/SUM('Wage Ratios Transpose'!$BZ$4:$CK$4)</f>
        <v>0</v>
      </c>
      <c r="BZ15">
        <f>'2002 IO Make'!BX15</f>
        <v>0</v>
      </c>
      <c r="CA15">
        <f>'2002 IO Make'!BY15</f>
        <v>0</v>
      </c>
      <c r="CB15">
        <f>'2002 IO Make'!BZ15</f>
        <v>0</v>
      </c>
      <c r="CC15">
        <f>'2002 IO Make'!CA15</f>
        <v>0</v>
      </c>
      <c r="CD15">
        <f>'2002 IO Make'!CB15</f>
        <v>0</v>
      </c>
      <c r="CE15">
        <f>'2002 IO Make'!CC15</f>
        <v>0</v>
      </c>
      <c r="CF15">
        <f>'2002 IO Make'!CD15</f>
        <v>0</v>
      </c>
      <c r="CG15">
        <f>'2002 IO Make'!CE15</f>
        <v>0</v>
      </c>
      <c r="CH15">
        <f>'2002 IO Make'!CF15</f>
        <v>0</v>
      </c>
      <c r="CI15">
        <f>'2002 IO Make'!CG15</f>
        <v>0</v>
      </c>
      <c r="CJ15">
        <f>'2002 IO Make'!CH15</f>
        <v>0</v>
      </c>
      <c r="CK15">
        <f>'2002 IO Make'!CI15</f>
        <v>0</v>
      </c>
    </row>
    <row r="16" spans="1:89">
      <c r="B16" t="s">
        <v>14</v>
      </c>
      <c r="C16">
        <f>'2002 IO Make'!C16</f>
        <v>0</v>
      </c>
      <c r="D16">
        <f>'2002 IO Make'!D16</f>
        <v>0</v>
      </c>
      <c r="E16">
        <f>'2002 IO Make'!E16</f>
        <v>0</v>
      </c>
      <c r="F16">
        <f>'2002 IO Make'!F16</f>
        <v>0</v>
      </c>
      <c r="G16">
        <f>'2002 IO Make'!G16</f>
        <v>0</v>
      </c>
      <c r="H16">
        <f>'2002 IO Make'!H16</f>
        <v>0</v>
      </c>
      <c r="I16">
        <f>'2002 IO Make'!I16</f>
        <v>0</v>
      </c>
      <c r="J16">
        <f>'2002 IO Make'!J16</f>
        <v>0</v>
      </c>
      <c r="K16">
        <f>'2002 IO Make'!K16</f>
        <v>0</v>
      </c>
      <c r="L16">
        <f>'2002 IO Make'!L16</f>
        <v>0</v>
      </c>
      <c r="M16">
        <f>'2002 IO Make'!M16</f>
        <v>0</v>
      </c>
      <c r="N16">
        <f>'2002 IO Make'!N16</f>
        <v>1191.2999999999997</v>
      </c>
      <c r="O16">
        <f>'2002 IO Make'!O16</f>
        <v>0</v>
      </c>
      <c r="P16">
        <f>'2002 IO Make'!P16</f>
        <v>58494.3</v>
      </c>
      <c r="Q16">
        <f>'2002 IO Make'!Q16</f>
        <v>512.9</v>
      </c>
      <c r="R16">
        <f>'2002 IO Make'!R16</f>
        <v>0</v>
      </c>
      <c r="S16">
        <f>'2002 IO Make'!S16</f>
        <v>0</v>
      </c>
      <c r="T16">
        <f>'2002 IO Make'!T16</f>
        <v>219.2</v>
      </c>
      <c r="U16">
        <f>'2002 IO Make'!U16</f>
        <v>13.9</v>
      </c>
      <c r="V16">
        <f>'2002 IO Make'!V16</f>
        <v>0</v>
      </c>
      <c r="W16">
        <f>'2002 IO Make'!W16</f>
        <v>56.099999999999994</v>
      </c>
      <c r="X16">
        <f>'2002 IO Make'!X16</f>
        <v>0</v>
      </c>
      <c r="Y16">
        <f>'2002 IO Make'!Y16</f>
        <v>0</v>
      </c>
      <c r="Z16">
        <f>'2002 IO Make'!Z16</f>
        <v>0</v>
      </c>
      <c r="AA16">
        <f>'2002 IO Make'!AA16</f>
        <v>0</v>
      </c>
      <c r="AB16">
        <f>'2002 IO Make'!AB16</f>
        <v>0</v>
      </c>
      <c r="AC16">
        <f>'2002 IO Make'!AC16</f>
        <v>0</v>
      </c>
      <c r="AD16">
        <f>'2002 IO Make'!AD16</f>
        <v>72.3</v>
      </c>
      <c r="AE16">
        <f>'2002 IO Make'!AE16</f>
        <v>0</v>
      </c>
      <c r="AF16">
        <f>'2002 IO Make'!AF16</f>
        <v>0</v>
      </c>
      <c r="AG16">
        <f>'2002 IO Make'!AG16</f>
        <v>0</v>
      </c>
      <c r="AH16">
        <f>'2002 IO Make'!AH16</f>
        <v>0</v>
      </c>
      <c r="AI16">
        <f>'2002 IO Make'!AI16</f>
        <v>0</v>
      </c>
      <c r="AJ16">
        <f>'2002 IO Make'!AJ16</f>
        <v>0</v>
      </c>
      <c r="AK16">
        <f>'2002 IO Make'!AK16</f>
        <v>209.3</v>
      </c>
      <c r="AL16">
        <f>'2002 IO Make'!AL16</f>
        <v>0</v>
      </c>
      <c r="AM16">
        <f>'2002 IO Make'!AM16</f>
        <v>0</v>
      </c>
      <c r="AN16">
        <f>'2002 IO Make'!AN16</f>
        <v>0</v>
      </c>
      <c r="AO16">
        <f>'2002 IO Make'!AO16</f>
        <v>0</v>
      </c>
      <c r="AP16">
        <f>'2002 IO Make'!AP16</f>
        <v>0</v>
      </c>
      <c r="AQ16">
        <f>'2002 IO Make'!AQ16</f>
        <v>0</v>
      </c>
      <c r="AR16">
        <f>'2002 IO Make'!AR16</f>
        <v>0</v>
      </c>
      <c r="AS16">
        <f>'2002 IO Make'!AS16</f>
        <v>0</v>
      </c>
      <c r="AT16">
        <f>'2002 IO Make'!AT16</f>
        <v>50.2</v>
      </c>
      <c r="AU16">
        <f>'2002 IO Make'!AU16</f>
        <v>298.2</v>
      </c>
      <c r="AV16">
        <f>'2002 IO Make'!AV16</f>
        <v>0</v>
      </c>
      <c r="AW16">
        <f>'2002 IO Make'!AW16</f>
        <v>0</v>
      </c>
      <c r="AX16">
        <f>'2002 IO Make'!AX16</f>
        <v>0</v>
      </c>
      <c r="AY16">
        <f>'2002 IO Make'!AY16</f>
        <v>0</v>
      </c>
      <c r="AZ16">
        <f>'2002 IO Make'!AZ16</f>
        <v>49.5</v>
      </c>
      <c r="BA16">
        <f>'2002 IO Make'!BA16</f>
        <v>196.6</v>
      </c>
      <c r="BB16">
        <f>'2002 IO Make'!BB16</f>
        <v>0</v>
      </c>
      <c r="BC16">
        <f>'2002 IO Make'!BC16</f>
        <v>0</v>
      </c>
      <c r="BD16">
        <f>'2002 IO Make'!BD16</f>
        <v>73</v>
      </c>
      <c r="BE16">
        <f>'2002 IO Make'!BE16</f>
        <v>0</v>
      </c>
      <c r="BF16">
        <f>'2002 IO Make'!BF16</f>
        <v>39.1</v>
      </c>
      <c r="BG16">
        <f>'2002 IO Make'!BG16</f>
        <v>0</v>
      </c>
      <c r="BH16">
        <f>'2002 IO Make'!BH16</f>
        <v>703.5</v>
      </c>
      <c r="BI16">
        <f>'2002 IO Make'!BI16</f>
        <v>0</v>
      </c>
      <c r="BJ16">
        <f>'2002 IO Make'!BJ16</f>
        <v>0</v>
      </c>
      <c r="BK16">
        <f>'2002 IO Make'!BK16</f>
        <v>0</v>
      </c>
      <c r="BL16">
        <f>'2002 IO Make'!BL16</f>
        <v>0</v>
      </c>
      <c r="BM16">
        <f>'2002 IO Make'!BM16</f>
        <v>0</v>
      </c>
      <c r="BN16">
        <f>'2002 IO Make'!BN16</f>
        <v>0</v>
      </c>
      <c r="BO16">
        <f>'2002 IO Make'!BO16</f>
        <v>0</v>
      </c>
      <c r="BP16">
        <f>'2002 IO Make'!BP16</f>
        <v>0</v>
      </c>
      <c r="BQ16">
        <f>'2002 IO Make'!BQ16</f>
        <v>0</v>
      </c>
      <c r="BR16">
        <f>'2002 IO Make'!BR16</f>
        <v>0</v>
      </c>
      <c r="BS16">
        <f>'2002 IO Make'!BS16</f>
        <v>0</v>
      </c>
      <c r="BT16">
        <f>'2002 IO Make'!BT16</f>
        <v>0</v>
      </c>
      <c r="BU16">
        <f>'2002 IO Make'!BU16</f>
        <v>0</v>
      </c>
      <c r="BV16">
        <f>'2002 IO Make'!BV16</f>
        <v>0</v>
      </c>
      <c r="BW16" s="1">
        <f>'2002 IO Make'!$BW16*'Wage Ratios Transpose'!CK$4/SUM('Wage Ratios Transpose'!$BZ$4:$CK$4)</f>
        <v>0</v>
      </c>
      <c r="BX16" s="1">
        <f>'2002 IO Make'!$BW16*'Wage Ratios Transpose'!CF$4/SUM('Wage Ratios Transpose'!$BZ$4:$CK$4)</f>
        <v>0</v>
      </c>
      <c r="BY16" s="1">
        <f>'2002 IO Make'!$BW16*(SUM('Wage Ratios Transpose'!$BZ$4:$CE$4)+SUM('Wage Ratios Transpose'!$CG$4:$CJ$4))/SUM('Wage Ratios Transpose'!$BZ$4:$CK$4)</f>
        <v>0</v>
      </c>
      <c r="BZ16">
        <f>'2002 IO Make'!BX16</f>
        <v>0</v>
      </c>
      <c r="CA16">
        <f>'2002 IO Make'!BY16</f>
        <v>8.1</v>
      </c>
      <c r="CB16">
        <f>'2002 IO Make'!BZ16</f>
        <v>0</v>
      </c>
      <c r="CC16">
        <f>'2002 IO Make'!CA16</f>
        <v>0</v>
      </c>
      <c r="CD16">
        <f>'2002 IO Make'!CB16</f>
        <v>0</v>
      </c>
      <c r="CE16">
        <f>'2002 IO Make'!CC16</f>
        <v>0</v>
      </c>
      <c r="CF16">
        <f>'2002 IO Make'!CD16</f>
        <v>0</v>
      </c>
      <c r="CG16">
        <f>'2002 IO Make'!CE16</f>
        <v>0</v>
      </c>
      <c r="CH16">
        <f>'2002 IO Make'!CF16</f>
        <v>100.9</v>
      </c>
      <c r="CI16">
        <f>'2002 IO Make'!CG16</f>
        <v>0</v>
      </c>
      <c r="CJ16">
        <f>'2002 IO Make'!CH16</f>
        <v>0</v>
      </c>
      <c r="CK16">
        <f>'2002 IO Make'!CI16</f>
        <v>35.700000000000003</v>
      </c>
    </row>
    <row r="17" spans="2:89">
      <c r="B17" t="s">
        <v>15</v>
      </c>
      <c r="C17">
        <f>'2002 IO Make'!C17</f>
        <v>0</v>
      </c>
      <c r="D17">
        <f>'2002 IO Make'!D17</f>
        <v>0</v>
      </c>
      <c r="E17">
        <f>'2002 IO Make'!E17</f>
        <v>0</v>
      </c>
      <c r="F17">
        <f>'2002 IO Make'!F17</f>
        <v>0</v>
      </c>
      <c r="G17">
        <f>'2002 IO Make'!G17</f>
        <v>0</v>
      </c>
      <c r="H17">
        <f>'2002 IO Make'!H17</f>
        <v>0</v>
      </c>
      <c r="I17">
        <f>'2002 IO Make'!I17</f>
        <v>0</v>
      </c>
      <c r="J17">
        <f>'2002 IO Make'!J17</f>
        <v>0</v>
      </c>
      <c r="K17">
        <f>'2002 IO Make'!K17</f>
        <v>0</v>
      </c>
      <c r="L17">
        <f>'2002 IO Make'!L17</f>
        <v>0</v>
      </c>
      <c r="M17">
        <f>'2002 IO Make'!M17</f>
        <v>0</v>
      </c>
      <c r="N17">
        <f>'2002 IO Make'!N17</f>
        <v>1381.6</v>
      </c>
      <c r="O17">
        <f>'2002 IO Make'!O17</f>
        <v>1462</v>
      </c>
      <c r="P17">
        <f>'2002 IO Make'!P17</f>
        <v>326.60000000000002</v>
      </c>
      <c r="Q17">
        <f>'2002 IO Make'!Q17</f>
        <v>56333</v>
      </c>
      <c r="R17">
        <f>'2002 IO Make'!R17</f>
        <v>0</v>
      </c>
      <c r="S17">
        <f>'2002 IO Make'!S17</f>
        <v>0</v>
      </c>
      <c r="T17">
        <f>'2002 IO Make'!T17</f>
        <v>0</v>
      </c>
      <c r="U17">
        <f>'2002 IO Make'!U17</f>
        <v>0</v>
      </c>
      <c r="V17">
        <f>'2002 IO Make'!V17</f>
        <v>0</v>
      </c>
      <c r="W17">
        <f>'2002 IO Make'!W17</f>
        <v>0</v>
      </c>
      <c r="X17">
        <f>'2002 IO Make'!X17</f>
        <v>0</v>
      </c>
      <c r="Y17">
        <f>'2002 IO Make'!Y17</f>
        <v>0</v>
      </c>
      <c r="Z17">
        <f>'2002 IO Make'!Z17</f>
        <v>0</v>
      </c>
      <c r="AA17">
        <f>'2002 IO Make'!AA17</f>
        <v>0</v>
      </c>
      <c r="AB17">
        <f>'2002 IO Make'!AB17</f>
        <v>0</v>
      </c>
      <c r="AC17">
        <f>'2002 IO Make'!AC17</f>
        <v>0</v>
      </c>
      <c r="AD17">
        <f>'2002 IO Make'!AD17</f>
        <v>0</v>
      </c>
      <c r="AE17">
        <f>'2002 IO Make'!AE17</f>
        <v>0</v>
      </c>
      <c r="AF17">
        <f>'2002 IO Make'!AF17</f>
        <v>0</v>
      </c>
      <c r="AG17">
        <f>'2002 IO Make'!AG17</f>
        <v>0</v>
      </c>
      <c r="AH17">
        <f>'2002 IO Make'!AH17</f>
        <v>0</v>
      </c>
      <c r="AI17">
        <f>'2002 IO Make'!AI17</f>
        <v>0</v>
      </c>
      <c r="AJ17">
        <f>'2002 IO Make'!AJ17</f>
        <v>67.2</v>
      </c>
      <c r="AK17">
        <f>'2002 IO Make'!AK17</f>
        <v>117.69999999999999</v>
      </c>
      <c r="AL17">
        <f>'2002 IO Make'!AL17</f>
        <v>0</v>
      </c>
      <c r="AM17">
        <f>'2002 IO Make'!AM17</f>
        <v>0</v>
      </c>
      <c r="AN17">
        <f>'2002 IO Make'!AN17</f>
        <v>0</v>
      </c>
      <c r="AO17">
        <f>'2002 IO Make'!AO17</f>
        <v>0</v>
      </c>
      <c r="AP17">
        <f>'2002 IO Make'!AP17</f>
        <v>0</v>
      </c>
      <c r="AQ17">
        <f>'2002 IO Make'!AQ17</f>
        <v>0</v>
      </c>
      <c r="AR17">
        <f>'2002 IO Make'!AR17</f>
        <v>0</v>
      </c>
      <c r="AS17">
        <f>'2002 IO Make'!AS17</f>
        <v>0</v>
      </c>
      <c r="AT17">
        <f>'2002 IO Make'!AT17</f>
        <v>60.3</v>
      </c>
      <c r="AU17">
        <f>'2002 IO Make'!AU17</f>
        <v>336.5</v>
      </c>
      <c r="AV17">
        <f>'2002 IO Make'!AV17</f>
        <v>0</v>
      </c>
      <c r="AW17">
        <f>'2002 IO Make'!AW17</f>
        <v>0</v>
      </c>
      <c r="AX17">
        <f>'2002 IO Make'!AX17</f>
        <v>0</v>
      </c>
      <c r="AY17">
        <f>'2002 IO Make'!AY17</f>
        <v>0</v>
      </c>
      <c r="AZ17">
        <f>'2002 IO Make'!AZ17</f>
        <v>73.7</v>
      </c>
      <c r="BA17">
        <f>'2002 IO Make'!BA17</f>
        <v>43.900000000000006</v>
      </c>
      <c r="BB17">
        <f>'2002 IO Make'!BB17</f>
        <v>0</v>
      </c>
      <c r="BC17">
        <f>'2002 IO Make'!BC17</f>
        <v>0</v>
      </c>
      <c r="BD17">
        <f>'2002 IO Make'!BD17</f>
        <v>127.9</v>
      </c>
      <c r="BE17">
        <f>'2002 IO Make'!BE17</f>
        <v>0</v>
      </c>
      <c r="BF17">
        <f>'2002 IO Make'!BF17</f>
        <v>126.3</v>
      </c>
      <c r="BG17">
        <f>'2002 IO Make'!BG17</f>
        <v>0</v>
      </c>
      <c r="BH17">
        <f>'2002 IO Make'!BH17</f>
        <v>39.200000000000003</v>
      </c>
      <c r="BI17">
        <f>'2002 IO Make'!BI17</f>
        <v>0</v>
      </c>
      <c r="BJ17">
        <f>'2002 IO Make'!BJ17</f>
        <v>15.4</v>
      </c>
      <c r="BK17">
        <f>'2002 IO Make'!BK17</f>
        <v>0</v>
      </c>
      <c r="BL17">
        <f>'2002 IO Make'!BL17</f>
        <v>0</v>
      </c>
      <c r="BM17">
        <f>'2002 IO Make'!BM17</f>
        <v>0</v>
      </c>
      <c r="BN17">
        <f>'2002 IO Make'!BN17</f>
        <v>0</v>
      </c>
      <c r="BO17">
        <f>'2002 IO Make'!BO17</f>
        <v>0</v>
      </c>
      <c r="BP17">
        <f>'2002 IO Make'!BP17</f>
        <v>0</v>
      </c>
      <c r="BQ17">
        <f>'2002 IO Make'!BQ17</f>
        <v>0</v>
      </c>
      <c r="BR17">
        <f>'2002 IO Make'!BR17</f>
        <v>0</v>
      </c>
      <c r="BS17">
        <f>'2002 IO Make'!BS17</f>
        <v>0</v>
      </c>
      <c r="BT17">
        <f>'2002 IO Make'!BT17</f>
        <v>0</v>
      </c>
      <c r="BU17">
        <f>'2002 IO Make'!BU17</f>
        <v>0</v>
      </c>
      <c r="BV17">
        <f>'2002 IO Make'!BV17</f>
        <v>0</v>
      </c>
      <c r="BW17" s="1">
        <f>'2002 IO Make'!$BW17*'Wage Ratios Transpose'!CK$4/SUM('Wage Ratios Transpose'!$BZ$4:$CK$4)</f>
        <v>0</v>
      </c>
      <c r="BX17" s="1">
        <f>'2002 IO Make'!$BW17*'Wage Ratios Transpose'!CF$4/SUM('Wage Ratios Transpose'!$BZ$4:$CK$4)</f>
        <v>0</v>
      </c>
      <c r="BY17" s="1">
        <f>'2002 IO Make'!$BW17*(SUM('Wage Ratios Transpose'!$BZ$4:$CE$4)+SUM('Wage Ratios Transpose'!$CG$4:$CJ$4))/SUM('Wage Ratios Transpose'!$BZ$4:$CK$4)</f>
        <v>0</v>
      </c>
      <c r="BZ17">
        <f>'2002 IO Make'!BX17</f>
        <v>0</v>
      </c>
      <c r="CA17">
        <f>'2002 IO Make'!BY17</f>
        <v>0</v>
      </c>
      <c r="CB17">
        <f>'2002 IO Make'!BZ17</f>
        <v>0</v>
      </c>
      <c r="CC17">
        <f>'2002 IO Make'!CA17</f>
        <v>0</v>
      </c>
      <c r="CD17">
        <f>'2002 IO Make'!CB17</f>
        <v>0</v>
      </c>
      <c r="CE17">
        <f>'2002 IO Make'!CC17</f>
        <v>0</v>
      </c>
      <c r="CF17">
        <f>'2002 IO Make'!CD17</f>
        <v>0</v>
      </c>
      <c r="CG17">
        <f>'2002 IO Make'!CE17</f>
        <v>0</v>
      </c>
      <c r="CH17">
        <f>'2002 IO Make'!CF17</f>
        <v>0</v>
      </c>
      <c r="CI17">
        <f>'2002 IO Make'!CG17</f>
        <v>0</v>
      </c>
      <c r="CJ17">
        <f>'2002 IO Make'!CH17</f>
        <v>0</v>
      </c>
      <c r="CK17">
        <f>'2002 IO Make'!CI17</f>
        <v>0</v>
      </c>
    </row>
    <row r="18" spans="2:89">
      <c r="B18" t="s">
        <v>16</v>
      </c>
      <c r="C18">
        <f>'2002 IO Make'!C18</f>
        <v>0</v>
      </c>
      <c r="D18">
        <f>'2002 IO Make'!D18</f>
        <v>0</v>
      </c>
      <c r="E18">
        <f>'2002 IO Make'!E18</f>
        <v>0</v>
      </c>
      <c r="F18">
        <f>'2002 IO Make'!F18</f>
        <v>0</v>
      </c>
      <c r="G18">
        <f>'2002 IO Make'!G18</f>
        <v>0</v>
      </c>
      <c r="H18">
        <f>'2002 IO Make'!H18</f>
        <v>0</v>
      </c>
      <c r="I18">
        <f>'2002 IO Make'!I18</f>
        <v>0</v>
      </c>
      <c r="J18">
        <f>'2002 IO Make'!J18</f>
        <v>0</v>
      </c>
      <c r="K18">
        <f>'2002 IO Make'!K18</f>
        <v>0</v>
      </c>
      <c r="L18">
        <f>'2002 IO Make'!L18</f>
        <v>0</v>
      </c>
      <c r="M18">
        <f>'2002 IO Make'!M18</f>
        <v>0</v>
      </c>
      <c r="N18">
        <f>'2002 IO Make'!N18</f>
        <v>0</v>
      </c>
      <c r="O18">
        <f>'2002 IO Make'!O18</f>
        <v>0</v>
      </c>
      <c r="P18">
        <f>'2002 IO Make'!P18</f>
        <v>0</v>
      </c>
      <c r="Q18">
        <f>'2002 IO Make'!Q18</f>
        <v>0</v>
      </c>
      <c r="R18">
        <f>'2002 IO Make'!R18</f>
        <v>9071.8000000000011</v>
      </c>
      <c r="S18">
        <f>'2002 IO Make'!S18</f>
        <v>444.7</v>
      </c>
      <c r="T18">
        <f>'2002 IO Make'!T18</f>
        <v>255.1</v>
      </c>
      <c r="U18">
        <f>'2002 IO Make'!U18</f>
        <v>0</v>
      </c>
      <c r="V18">
        <f>'2002 IO Make'!V18</f>
        <v>0</v>
      </c>
      <c r="W18">
        <f>'2002 IO Make'!W18</f>
        <v>300.8</v>
      </c>
      <c r="X18">
        <f>'2002 IO Make'!X18</f>
        <v>0</v>
      </c>
      <c r="Y18">
        <f>'2002 IO Make'!Y18</f>
        <v>0</v>
      </c>
      <c r="Z18">
        <f>'2002 IO Make'!Z18</f>
        <v>0</v>
      </c>
      <c r="AA18">
        <f>'2002 IO Make'!AA18</f>
        <v>0</v>
      </c>
      <c r="AB18">
        <f>'2002 IO Make'!AB18</f>
        <v>0</v>
      </c>
      <c r="AC18">
        <f>'2002 IO Make'!AC18</f>
        <v>0</v>
      </c>
      <c r="AD18">
        <f>'2002 IO Make'!AD18</f>
        <v>0</v>
      </c>
      <c r="AE18">
        <f>'2002 IO Make'!AE18</f>
        <v>0</v>
      </c>
      <c r="AF18">
        <f>'2002 IO Make'!AF18</f>
        <v>0</v>
      </c>
      <c r="AG18">
        <f>'2002 IO Make'!AG18</f>
        <v>0</v>
      </c>
      <c r="AH18">
        <f>'2002 IO Make'!AH18</f>
        <v>0</v>
      </c>
      <c r="AI18">
        <f>'2002 IO Make'!AI18</f>
        <v>0</v>
      </c>
      <c r="AJ18">
        <f>'2002 IO Make'!AJ18</f>
        <v>0</v>
      </c>
      <c r="AK18">
        <f>'2002 IO Make'!AK18</f>
        <v>0</v>
      </c>
      <c r="AL18">
        <f>'2002 IO Make'!AL18</f>
        <v>0</v>
      </c>
      <c r="AM18">
        <f>'2002 IO Make'!AM18</f>
        <v>163</v>
      </c>
      <c r="AN18">
        <f>'2002 IO Make'!AN18</f>
        <v>0</v>
      </c>
      <c r="AO18">
        <f>'2002 IO Make'!AO18</f>
        <v>0</v>
      </c>
      <c r="AP18">
        <f>'2002 IO Make'!AP18</f>
        <v>0</v>
      </c>
      <c r="AQ18">
        <f>'2002 IO Make'!AQ18</f>
        <v>0</v>
      </c>
      <c r="AR18">
        <f>'2002 IO Make'!AR18</f>
        <v>0</v>
      </c>
      <c r="AS18">
        <f>'2002 IO Make'!AS18</f>
        <v>0</v>
      </c>
      <c r="AT18">
        <f>'2002 IO Make'!AT18</f>
        <v>0</v>
      </c>
      <c r="AU18">
        <f>'2002 IO Make'!AU18</f>
        <v>0</v>
      </c>
      <c r="AV18">
        <f>'2002 IO Make'!AV18</f>
        <v>0</v>
      </c>
      <c r="AW18">
        <f>'2002 IO Make'!AW18</f>
        <v>0</v>
      </c>
      <c r="AX18">
        <f>'2002 IO Make'!AX18</f>
        <v>0</v>
      </c>
      <c r="AY18">
        <f>'2002 IO Make'!AY18</f>
        <v>0</v>
      </c>
      <c r="AZ18">
        <f>'2002 IO Make'!AZ18</f>
        <v>0</v>
      </c>
      <c r="BA18">
        <f>'2002 IO Make'!BA18</f>
        <v>8</v>
      </c>
      <c r="BB18">
        <f>'2002 IO Make'!BB18</f>
        <v>0</v>
      </c>
      <c r="BC18">
        <f>'2002 IO Make'!BC18</f>
        <v>0</v>
      </c>
      <c r="BD18">
        <f>'2002 IO Make'!BD18</f>
        <v>0</v>
      </c>
      <c r="BE18">
        <f>'2002 IO Make'!BE18</f>
        <v>0</v>
      </c>
      <c r="BF18">
        <f>'2002 IO Make'!BF18</f>
        <v>0</v>
      </c>
      <c r="BG18">
        <f>'2002 IO Make'!BG18</f>
        <v>0</v>
      </c>
      <c r="BH18">
        <f>'2002 IO Make'!BH18</f>
        <v>0</v>
      </c>
      <c r="BI18">
        <f>'2002 IO Make'!BI18</f>
        <v>211.5</v>
      </c>
      <c r="BJ18">
        <f>'2002 IO Make'!BJ18</f>
        <v>0</v>
      </c>
      <c r="BK18">
        <f>'2002 IO Make'!BK18</f>
        <v>0</v>
      </c>
      <c r="BL18">
        <f>'2002 IO Make'!BL18</f>
        <v>0</v>
      </c>
      <c r="BM18">
        <f>'2002 IO Make'!BM18</f>
        <v>0</v>
      </c>
      <c r="BN18">
        <f>'2002 IO Make'!BN18</f>
        <v>0</v>
      </c>
      <c r="BO18">
        <f>'2002 IO Make'!BO18</f>
        <v>0</v>
      </c>
      <c r="BP18">
        <f>'2002 IO Make'!BP18</f>
        <v>0</v>
      </c>
      <c r="BQ18">
        <f>'2002 IO Make'!BQ18</f>
        <v>0</v>
      </c>
      <c r="BR18">
        <f>'2002 IO Make'!BR18</f>
        <v>0</v>
      </c>
      <c r="BS18">
        <f>'2002 IO Make'!BS18</f>
        <v>0</v>
      </c>
      <c r="BT18">
        <f>'2002 IO Make'!BT18</f>
        <v>0</v>
      </c>
      <c r="BU18">
        <f>'2002 IO Make'!BU18</f>
        <v>0</v>
      </c>
      <c r="BV18">
        <f>'2002 IO Make'!BV18</f>
        <v>0</v>
      </c>
      <c r="BW18" s="1">
        <f>'2002 IO Make'!$BW18*'Wage Ratios Transpose'!CK$4/SUM('Wage Ratios Transpose'!$BZ$4:$CK$4)</f>
        <v>0</v>
      </c>
      <c r="BX18" s="1">
        <f>'2002 IO Make'!$BW18*'Wage Ratios Transpose'!CF$4/SUM('Wage Ratios Transpose'!$BZ$4:$CK$4)</f>
        <v>0</v>
      </c>
      <c r="BY18" s="1">
        <f>'2002 IO Make'!$BW18*(SUM('Wage Ratios Transpose'!$BZ$4:$CE$4)+SUM('Wage Ratios Transpose'!$CG$4:$CJ$4))/SUM('Wage Ratios Transpose'!$BZ$4:$CK$4)</f>
        <v>0</v>
      </c>
      <c r="BZ18">
        <f>'2002 IO Make'!BX18</f>
        <v>0</v>
      </c>
      <c r="CA18">
        <f>'2002 IO Make'!BY18</f>
        <v>0</v>
      </c>
      <c r="CB18">
        <f>'2002 IO Make'!BZ18</f>
        <v>0</v>
      </c>
      <c r="CC18">
        <f>'2002 IO Make'!CA18</f>
        <v>0</v>
      </c>
      <c r="CD18">
        <f>'2002 IO Make'!CB18</f>
        <v>0</v>
      </c>
      <c r="CE18">
        <f>'2002 IO Make'!CC18</f>
        <v>0</v>
      </c>
      <c r="CF18">
        <f>'2002 IO Make'!CD18</f>
        <v>0</v>
      </c>
      <c r="CG18">
        <f>'2002 IO Make'!CE18</f>
        <v>0</v>
      </c>
      <c r="CH18">
        <f>'2002 IO Make'!CF18</f>
        <v>281</v>
      </c>
      <c r="CI18">
        <f>'2002 IO Make'!CG18</f>
        <v>0</v>
      </c>
      <c r="CJ18">
        <f>'2002 IO Make'!CH18</f>
        <v>0</v>
      </c>
      <c r="CK18">
        <f>'2002 IO Make'!CI18</f>
        <v>0</v>
      </c>
    </row>
    <row r="19" spans="2:89">
      <c r="B19" t="s">
        <v>17</v>
      </c>
      <c r="C19">
        <f>'2002 IO Make'!C19</f>
        <v>0</v>
      </c>
      <c r="D19">
        <f>'2002 IO Make'!D19</f>
        <v>0</v>
      </c>
      <c r="E19">
        <f>'2002 IO Make'!E19</f>
        <v>0</v>
      </c>
      <c r="F19">
        <f>'2002 IO Make'!F19</f>
        <v>0</v>
      </c>
      <c r="G19">
        <f>'2002 IO Make'!G19</f>
        <v>0</v>
      </c>
      <c r="H19">
        <f>'2002 IO Make'!H19</f>
        <v>0</v>
      </c>
      <c r="I19">
        <f>'2002 IO Make'!I19</f>
        <v>0</v>
      </c>
      <c r="J19">
        <f>'2002 IO Make'!J19</f>
        <v>0</v>
      </c>
      <c r="K19">
        <f>'2002 IO Make'!K19</f>
        <v>0</v>
      </c>
      <c r="L19">
        <f>'2002 IO Make'!L19</f>
        <v>0</v>
      </c>
      <c r="M19">
        <f>'2002 IO Make'!M19</f>
        <v>0</v>
      </c>
      <c r="N19">
        <f>'2002 IO Make'!N19</f>
        <v>0</v>
      </c>
      <c r="O19">
        <f>'2002 IO Make'!O19</f>
        <v>0</v>
      </c>
      <c r="P19">
        <f>'2002 IO Make'!P19</f>
        <v>0</v>
      </c>
      <c r="Q19">
        <f>'2002 IO Make'!Q19</f>
        <v>0</v>
      </c>
      <c r="R19">
        <f>'2002 IO Make'!R19</f>
        <v>30.8</v>
      </c>
      <c r="S19">
        <f>'2002 IO Make'!S19</f>
        <v>59077.7</v>
      </c>
      <c r="T19">
        <f>'2002 IO Make'!T19</f>
        <v>417.6</v>
      </c>
      <c r="U19">
        <f>'2002 IO Make'!U19</f>
        <v>0</v>
      </c>
      <c r="V19">
        <f>'2002 IO Make'!V19</f>
        <v>534.29999999999995</v>
      </c>
      <c r="W19">
        <f>'2002 IO Make'!W19</f>
        <v>524.90000000000009</v>
      </c>
      <c r="X19">
        <f>'2002 IO Make'!X19</f>
        <v>0</v>
      </c>
      <c r="Y19">
        <f>'2002 IO Make'!Y19</f>
        <v>0</v>
      </c>
      <c r="Z19">
        <f>'2002 IO Make'!Z19</f>
        <v>0</v>
      </c>
      <c r="AA19">
        <f>'2002 IO Make'!AA19</f>
        <v>0</v>
      </c>
      <c r="AB19">
        <f>'2002 IO Make'!AB19</f>
        <v>0</v>
      </c>
      <c r="AC19">
        <f>'2002 IO Make'!AC19</f>
        <v>0</v>
      </c>
      <c r="AD19">
        <f>'2002 IO Make'!AD19</f>
        <v>198.5</v>
      </c>
      <c r="AE19">
        <f>'2002 IO Make'!AE19</f>
        <v>0</v>
      </c>
      <c r="AF19">
        <f>'2002 IO Make'!AF19</f>
        <v>0</v>
      </c>
      <c r="AG19">
        <f>'2002 IO Make'!AG19</f>
        <v>0</v>
      </c>
      <c r="AH19">
        <f>'2002 IO Make'!AH19</f>
        <v>0</v>
      </c>
      <c r="AI19">
        <f>'2002 IO Make'!AI19</f>
        <v>0</v>
      </c>
      <c r="AJ19">
        <f>'2002 IO Make'!AJ19</f>
        <v>0</v>
      </c>
      <c r="AK19">
        <f>'2002 IO Make'!AK19</f>
        <v>0</v>
      </c>
      <c r="AL19">
        <f>'2002 IO Make'!AL19</f>
        <v>0</v>
      </c>
      <c r="AM19">
        <f>'2002 IO Make'!AM19</f>
        <v>0</v>
      </c>
      <c r="AN19">
        <f>'2002 IO Make'!AN19</f>
        <v>0</v>
      </c>
      <c r="AO19">
        <f>'2002 IO Make'!AO19</f>
        <v>0</v>
      </c>
      <c r="AP19">
        <f>'2002 IO Make'!AP19</f>
        <v>0</v>
      </c>
      <c r="AQ19">
        <f>'2002 IO Make'!AQ19</f>
        <v>0</v>
      </c>
      <c r="AR19">
        <f>'2002 IO Make'!AR19</f>
        <v>0</v>
      </c>
      <c r="AS19">
        <f>'2002 IO Make'!AS19</f>
        <v>0</v>
      </c>
      <c r="AT19">
        <f>'2002 IO Make'!AT19</f>
        <v>36.299999999999997</v>
      </c>
      <c r="AU19">
        <f>'2002 IO Make'!AU19</f>
        <v>0</v>
      </c>
      <c r="AV19">
        <f>'2002 IO Make'!AV19</f>
        <v>0</v>
      </c>
      <c r="AW19">
        <f>'2002 IO Make'!AW19</f>
        <v>0</v>
      </c>
      <c r="AX19">
        <f>'2002 IO Make'!AX19</f>
        <v>0</v>
      </c>
      <c r="AY19">
        <f>'2002 IO Make'!AY19</f>
        <v>0</v>
      </c>
      <c r="AZ19">
        <f>'2002 IO Make'!AZ19</f>
        <v>0</v>
      </c>
      <c r="BA19">
        <f>'2002 IO Make'!BA19</f>
        <v>42.3</v>
      </c>
      <c r="BB19">
        <f>'2002 IO Make'!BB19</f>
        <v>0</v>
      </c>
      <c r="BC19">
        <f>'2002 IO Make'!BC19</f>
        <v>0</v>
      </c>
      <c r="BD19">
        <f>'2002 IO Make'!BD19</f>
        <v>0</v>
      </c>
      <c r="BE19">
        <f>'2002 IO Make'!BE19</f>
        <v>0</v>
      </c>
      <c r="BF19">
        <f>'2002 IO Make'!BF19</f>
        <v>0</v>
      </c>
      <c r="BG19">
        <f>'2002 IO Make'!BG19</f>
        <v>0</v>
      </c>
      <c r="BH19">
        <f>'2002 IO Make'!BH19</f>
        <v>0</v>
      </c>
      <c r="BI19">
        <f>'2002 IO Make'!BI19</f>
        <v>0</v>
      </c>
      <c r="BJ19">
        <f>'2002 IO Make'!BJ19</f>
        <v>0</v>
      </c>
      <c r="BK19">
        <f>'2002 IO Make'!BK19</f>
        <v>0</v>
      </c>
      <c r="BL19">
        <f>'2002 IO Make'!BL19</f>
        <v>0</v>
      </c>
      <c r="BM19">
        <f>'2002 IO Make'!BM19</f>
        <v>0</v>
      </c>
      <c r="BN19">
        <f>'2002 IO Make'!BN19</f>
        <v>0</v>
      </c>
      <c r="BO19">
        <f>'2002 IO Make'!BO19</f>
        <v>0</v>
      </c>
      <c r="BP19">
        <f>'2002 IO Make'!BP19</f>
        <v>0</v>
      </c>
      <c r="BQ19">
        <f>'2002 IO Make'!BQ19</f>
        <v>0</v>
      </c>
      <c r="BR19">
        <f>'2002 IO Make'!BR19</f>
        <v>0</v>
      </c>
      <c r="BS19">
        <f>'2002 IO Make'!BS19</f>
        <v>0</v>
      </c>
      <c r="BT19">
        <f>'2002 IO Make'!BT19</f>
        <v>0</v>
      </c>
      <c r="BU19">
        <f>'2002 IO Make'!BU19</f>
        <v>0</v>
      </c>
      <c r="BV19">
        <f>'2002 IO Make'!BV19</f>
        <v>0</v>
      </c>
      <c r="BW19" s="1">
        <f>'2002 IO Make'!$BW19*'Wage Ratios Transpose'!CK$4/SUM('Wage Ratios Transpose'!$BZ$4:$CK$4)</f>
        <v>0</v>
      </c>
      <c r="BX19" s="1">
        <f>'2002 IO Make'!$BW19*'Wage Ratios Transpose'!CF$4/SUM('Wage Ratios Transpose'!$BZ$4:$CK$4)</f>
        <v>0</v>
      </c>
      <c r="BY19" s="1">
        <f>'2002 IO Make'!$BW19*(SUM('Wage Ratios Transpose'!$BZ$4:$CE$4)+SUM('Wage Ratios Transpose'!$CG$4:$CJ$4))/SUM('Wage Ratios Transpose'!$BZ$4:$CK$4)</f>
        <v>0</v>
      </c>
      <c r="BZ19">
        <f>'2002 IO Make'!BX19</f>
        <v>0</v>
      </c>
      <c r="CA19">
        <f>'2002 IO Make'!BY19</f>
        <v>0</v>
      </c>
      <c r="CB19">
        <f>'2002 IO Make'!BZ19</f>
        <v>0</v>
      </c>
      <c r="CC19">
        <f>'2002 IO Make'!CA19</f>
        <v>0</v>
      </c>
      <c r="CD19">
        <f>'2002 IO Make'!CB19</f>
        <v>1440.1000000000001</v>
      </c>
      <c r="CE19">
        <f>'2002 IO Make'!CC19</f>
        <v>0</v>
      </c>
      <c r="CF19">
        <f>'2002 IO Make'!CD19</f>
        <v>0</v>
      </c>
      <c r="CG19">
        <f>'2002 IO Make'!CE19</f>
        <v>0</v>
      </c>
      <c r="CH19">
        <f>'2002 IO Make'!CF19</f>
        <v>78.3</v>
      </c>
      <c r="CI19">
        <f>'2002 IO Make'!CG19</f>
        <v>0</v>
      </c>
      <c r="CJ19">
        <f>'2002 IO Make'!CH19</f>
        <v>0</v>
      </c>
      <c r="CK19">
        <f>'2002 IO Make'!CI19</f>
        <v>0</v>
      </c>
    </row>
    <row r="20" spans="2:89">
      <c r="B20" t="s">
        <v>18</v>
      </c>
      <c r="C20">
        <f>'2002 IO Make'!C20</f>
        <v>0</v>
      </c>
      <c r="D20">
        <f>'2002 IO Make'!D20</f>
        <v>0</v>
      </c>
      <c r="E20">
        <f>'2002 IO Make'!E20</f>
        <v>0</v>
      </c>
      <c r="F20">
        <f>'2002 IO Make'!F20</f>
        <v>0</v>
      </c>
      <c r="G20">
        <f>'2002 IO Make'!G20</f>
        <v>0</v>
      </c>
      <c r="H20">
        <f>'2002 IO Make'!H20</f>
        <v>0</v>
      </c>
      <c r="I20">
        <f>'2002 IO Make'!I20</f>
        <v>0</v>
      </c>
      <c r="J20">
        <f>'2002 IO Make'!J20</f>
        <v>0</v>
      </c>
      <c r="K20">
        <f>'2002 IO Make'!K20</f>
        <v>0</v>
      </c>
      <c r="L20">
        <f>'2002 IO Make'!L20</f>
        <v>0</v>
      </c>
      <c r="M20">
        <f>'2002 IO Make'!M20</f>
        <v>0</v>
      </c>
      <c r="N20">
        <f>'2002 IO Make'!N20</f>
        <v>104.9</v>
      </c>
      <c r="O20">
        <f>'2002 IO Make'!O20</f>
        <v>103.5</v>
      </c>
      <c r="P20">
        <f>'2002 IO Make'!P20</f>
        <v>129.30000000000001</v>
      </c>
      <c r="Q20">
        <f>'2002 IO Make'!Q20</f>
        <v>101.6</v>
      </c>
      <c r="R20">
        <f>'2002 IO Make'!R20</f>
        <v>0</v>
      </c>
      <c r="S20">
        <f>'2002 IO Make'!S20</f>
        <v>1014.2999999999998</v>
      </c>
      <c r="T20">
        <f>'2002 IO Make'!T20</f>
        <v>83187.200000000012</v>
      </c>
      <c r="U20">
        <f>'2002 IO Make'!U20</f>
        <v>65.2</v>
      </c>
      <c r="V20">
        <f>'2002 IO Make'!V20</f>
        <v>118.5</v>
      </c>
      <c r="W20">
        <f>'2002 IO Make'!W20</f>
        <v>1289.2</v>
      </c>
      <c r="X20">
        <f>'2002 IO Make'!X20</f>
        <v>0</v>
      </c>
      <c r="Y20">
        <f>'2002 IO Make'!Y20</f>
        <v>0</v>
      </c>
      <c r="Z20">
        <f>'2002 IO Make'!Z20</f>
        <v>0</v>
      </c>
      <c r="AA20">
        <f>'2002 IO Make'!AA20</f>
        <v>0</v>
      </c>
      <c r="AB20">
        <f>'2002 IO Make'!AB20</f>
        <v>0</v>
      </c>
      <c r="AC20">
        <f>'2002 IO Make'!AC20</f>
        <v>0</v>
      </c>
      <c r="AD20">
        <f>'2002 IO Make'!AD20</f>
        <v>395.40000000000003</v>
      </c>
      <c r="AE20">
        <f>'2002 IO Make'!AE20</f>
        <v>0</v>
      </c>
      <c r="AF20">
        <f>'2002 IO Make'!AF20</f>
        <v>0</v>
      </c>
      <c r="AG20">
        <f>'2002 IO Make'!AG20</f>
        <v>0</v>
      </c>
      <c r="AH20">
        <f>'2002 IO Make'!AH20</f>
        <v>0</v>
      </c>
      <c r="AI20">
        <f>'2002 IO Make'!AI20</f>
        <v>0</v>
      </c>
      <c r="AJ20">
        <f>'2002 IO Make'!AJ20</f>
        <v>0</v>
      </c>
      <c r="AK20">
        <f>'2002 IO Make'!AK20</f>
        <v>0</v>
      </c>
      <c r="AL20">
        <f>'2002 IO Make'!AL20</f>
        <v>0</v>
      </c>
      <c r="AM20">
        <f>'2002 IO Make'!AM20</f>
        <v>0</v>
      </c>
      <c r="AN20">
        <f>'2002 IO Make'!AN20</f>
        <v>0</v>
      </c>
      <c r="AO20">
        <f>'2002 IO Make'!AO20</f>
        <v>0</v>
      </c>
      <c r="AP20">
        <f>'2002 IO Make'!AP20</f>
        <v>0</v>
      </c>
      <c r="AQ20">
        <f>'2002 IO Make'!AQ20</f>
        <v>0</v>
      </c>
      <c r="AR20">
        <f>'2002 IO Make'!AR20</f>
        <v>0</v>
      </c>
      <c r="AS20">
        <f>'2002 IO Make'!AS20</f>
        <v>0</v>
      </c>
      <c r="AT20">
        <f>'2002 IO Make'!AT20</f>
        <v>847.50000000000011</v>
      </c>
      <c r="AU20">
        <f>'2002 IO Make'!AU20</f>
        <v>823.09999999999991</v>
      </c>
      <c r="AV20">
        <f>'2002 IO Make'!AV20</f>
        <v>0</v>
      </c>
      <c r="AW20">
        <f>'2002 IO Make'!AW20</f>
        <v>0</v>
      </c>
      <c r="AX20">
        <f>'2002 IO Make'!AX20</f>
        <v>0</v>
      </c>
      <c r="AY20">
        <f>'2002 IO Make'!AY20</f>
        <v>0</v>
      </c>
      <c r="AZ20">
        <f>'2002 IO Make'!AZ20</f>
        <v>298.7</v>
      </c>
      <c r="BA20">
        <f>'2002 IO Make'!BA20</f>
        <v>56.1</v>
      </c>
      <c r="BB20">
        <f>'2002 IO Make'!BB20</f>
        <v>0</v>
      </c>
      <c r="BC20">
        <f>'2002 IO Make'!BC20</f>
        <v>0</v>
      </c>
      <c r="BD20">
        <f>'2002 IO Make'!BD20</f>
        <v>0</v>
      </c>
      <c r="BE20">
        <f>'2002 IO Make'!BE20</f>
        <v>0</v>
      </c>
      <c r="BF20">
        <f>'2002 IO Make'!BF20</f>
        <v>0</v>
      </c>
      <c r="BG20">
        <f>'2002 IO Make'!BG20</f>
        <v>0</v>
      </c>
      <c r="BH20">
        <f>'2002 IO Make'!BH20</f>
        <v>45.5</v>
      </c>
      <c r="BI20">
        <f>'2002 IO Make'!BI20</f>
        <v>0</v>
      </c>
      <c r="BJ20">
        <f>'2002 IO Make'!BJ20</f>
        <v>0.7</v>
      </c>
      <c r="BK20">
        <f>'2002 IO Make'!BK20</f>
        <v>0</v>
      </c>
      <c r="BL20">
        <f>'2002 IO Make'!BL20</f>
        <v>0</v>
      </c>
      <c r="BM20">
        <f>'2002 IO Make'!BM20</f>
        <v>0</v>
      </c>
      <c r="BN20">
        <f>'2002 IO Make'!BN20</f>
        <v>0</v>
      </c>
      <c r="BO20">
        <f>'2002 IO Make'!BO20</f>
        <v>0</v>
      </c>
      <c r="BP20">
        <f>'2002 IO Make'!BP20</f>
        <v>0</v>
      </c>
      <c r="BQ20">
        <f>'2002 IO Make'!BQ20</f>
        <v>0</v>
      </c>
      <c r="BR20">
        <f>'2002 IO Make'!BR20</f>
        <v>0</v>
      </c>
      <c r="BS20">
        <f>'2002 IO Make'!BS20</f>
        <v>0</v>
      </c>
      <c r="BT20">
        <f>'2002 IO Make'!BT20</f>
        <v>0</v>
      </c>
      <c r="BU20">
        <f>'2002 IO Make'!BU20</f>
        <v>0</v>
      </c>
      <c r="BV20">
        <f>'2002 IO Make'!BV20</f>
        <v>0</v>
      </c>
      <c r="BW20" s="1">
        <f>'2002 IO Make'!$BW20*'Wage Ratios Transpose'!CK$4/SUM('Wage Ratios Transpose'!$BZ$4:$CK$4)</f>
        <v>0</v>
      </c>
      <c r="BX20" s="1">
        <f>'2002 IO Make'!$BW20*'Wage Ratios Transpose'!CF$4/SUM('Wage Ratios Transpose'!$BZ$4:$CK$4)</f>
        <v>0</v>
      </c>
      <c r="BY20" s="1">
        <f>'2002 IO Make'!$BW20*(SUM('Wage Ratios Transpose'!$BZ$4:$CE$4)+SUM('Wage Ratios Transpose'!$CG$4:$CJ$4))/SUM('Wage Ratios Transpose'!$BZ$4:$CK$4)</f>
        <v>0</v>
      </c>
      <c r="BZ20">
        <f>'2002 IO Make'!BX20</f>
        <v>0</v>
      </c>
      <c r="CA20">
        <f>'2002 IO Make'!BY20</f>
        <v>0</v>
      </c>
      <c r="CB20">
        <f>'2002 IO Make'!BZ20</f>
        <v>0</v>
      </c>
      <c r="CC20">
        <f>'2002 IO Make'!CA20</f>
        <v>0</v>
      </c>
      <c r="CD20">
        <f>'2002 IO Make'!CB20</f>
        <v>833.2</v>
      </c>
      <c r="CE20">
        <f>'2002 IO Make'!CC20</f>
        <v>0</v>
      </c>
      <c r="CF20">
        <f>'2002 IO Make'!CD20</f>
        <v>0</v>
      </c>
      <c r="CG20">
        <f>'2002 IO Make'!CE20</f>
        <v>0</v>
      </c>
      <c r="CH20">
        <f>'2002 IO Make'!CF20</f>
        <v>240.3</v>
      </c>
      <c r="CI20">
        <f>'2002 IO Make'!CG20</f>
        <v>0</v>
      </c>
      <c r="CJ20">
        <f>'2002 IO Make'!CH20</f>
        <v>0</v>
      </c>
      <c r="CK20">
        <f>'2002 IO Make'!CI20</f>
        <v>14.1</v>
      </c>
    </row>
    <row r="21" spans="2:89">
      <c r="B21" t="s">
        <v>19</v>
      </c>
      <c r="C21">
        <f>'2002 IO Make'!C21</f>
        <v>0</v>
      </c>
      <c r="D21">
        <f>'2002 IO Make'!D21</f>
        <v>0</v>
      </c>
      <c r="E21">
        <f>'2002 IO Make'!E21</f>
        <v>0</v>
      </c>
      <c r="F21">
        <f>'2002 IO Make'!F21</f>
        <v>0</v>
      </c>
      <c r="G21">
        <f>'2002 IO Make'!G21</f>
        <v>0</v>
      </c>
      <c r="H21">
        <f>'2002 IO Make'!H21</f>
        <v>0</v>
      </c>
      <c r="I21">
        <f>'2002 IO Make'!I21</f>
        <v>0</v>
      </c>
      <c r="J21">
        <f>'2002 IO Make'!J21</f>
        <v>0</v>
      </c>
      <c r="K21">
        <f>'2002 IO Make'!K21</f>
        <v>0</v>
      </c>
      <c r="L21">
        <f>'2002 IO Make'!L21</f>
        <v>0</v>
      </c>
      <c r="M21">
        <f>'2002 IO Make'!M21</f>
        <v>0</v>
      </c>
      <c r="N21">
        <f>'2002 IO Make'!N21</f>
        <v>0</v>
      </c>
      <c r="O21">
        <f>'2002 IO Make'!O21</f>
        <v>0</v>
      </c>
      <c r="P21">
        <f>'2002 IO Make'!P21</f>
        <v>0</v>
      </c>
      <c r="Q21">
        <f>'2002 IO Make'!Q21</f>
        <v>0</v>
      </c>
      <c r="R21">
        <f>'2002 IO Make'!R21</f>
        <v>0</v>
      </c>
      <c r="S21">
        <f>'2002 IO Make'!S21</f>
        <v>0</v>
      </c>
      <c r="T21">
        <f>'2002 IO Make'!T21</f>
        <v>19.3</v>
      </c>
      <c r="U21">
        <f>'2002 IO Make'!U21</f>
        <v>7310.1</v>
      </c>
      <c r="V21">
        <f>'2002 IO Make'!V21</f>
        <v>24.2</v>
      </c>
      <c r="W21">
        <f>'2002 IO Make'!W21</f>
        <v>0</v>
      </c>
      <c r="X21">
        <f>'2002 IO Make'!X21</f>
        <v>0</v>
      </c>
      <c r="Y21">
        <f>'2002 IO Make'!Y21</f>
        <v>0</v>
      </c>
      <c r="Z21">
        <f>'2002 IO Make'!Z21</f>
        <v>0</v>
      </c>
      <c r="AA21">
        <f>'2002 IO Make'!AA21</f>
        <v>0</v>
      </c>
      <c r="AB21">
        <f>'2002 IO Make'!AB21</f>
        <v>0</v>
      </c>
      <c r="AC21">
        <f>'2002 IO Make'!AC21</f>
        <v>0</v>
      </c>
      <c r="AD21">
        <f>'2002 IO Make'!AD21</f>
        <v>0</v>
      </c>
      <c r="AE21">
        <f>'2002 IO Make'!AE21</f>
        <v>0</v>
      </c>
      <c r="AF21">
        <f>'2002 IO Make'!AF21</f>
        <v>0</v>
      </c>
      <c r="AG21">
        <f>'2002 IO Make'!AG21</f>
        <v>0</v>
      </c>
      <c r="AH21">
        <f>'2002 IO Make'!AH21</f>
        <v>0</v>
      </c>
      <c r="AI21">
        <f>'2002 IO Make'!AI21</f>
        <v>0</v>
      </c>
      <c r="AJ21">
        <f>'2002 IO Make'!AJ21</f>
        <v>0</v>
      </c>
      <c r="AK21">
        <f>'2002 IO Make'!AK21</f>
        <v>0</v>
      </c>
      <c r="AL21">
        <f>'2002 IO Make'!AL21</f>
        <v>0</v>
      </c>
      <c r="AM21">
        <f>'2002 IO Make'!AM21</f>
        <v>0</v>
      </c>
      <c r="AN21">
        <f>'2002 IO Make'!AN21</f>
        <v>0</v>
      </c>
      <c r="AO21">
        <f>'2002 IO Make'!AO21</f>
        <v>0</v>
      </c>
      <c r="AP21">
        <f>'2002 IO Make'!AP21</f>
        <v>0</v>
      </c>
      <c r="AQ21">
        <f>'2002 IO Make'!AQ21</f>
        <v>0</v>
      </c>
      <c r="AR21">
        <f>'2002 IO Make'!AR21</f>
        <v>0</v>
      </c>
      <c r="AS21">
        <f>'2002 IO Make'!AS21</f>
        <v>0</v>
      </c>
      <c r="AT21">
        <f>'2002 IO Make'!AT21</f>
        <v>0</v>
      </c>
      <c r="AU21">
        <f>'2002 IO Make'!AU21</f>
        <v>0</v>
      </c>
      <c r="AV21">
        <f>'2002 IO Make'!AV21</f>
        <v>0</v>
      </c>
      <c r="AW21">
        <f>'2002 IO Make'!AW21</f>
        <v>0</v>
      </c>
      <c r="AX21">
        <f>'2002 IO Make'!AX21</f>
        <v>0</v>
      </c>
      <c r="AY21">
        <f>'2002 IO Make'!AY21</f>
        <v>0</v>
      </c>
      <c r="AZ21">
        <f>'2002 IO Make'!AZ21</f>
        <v>0</v>
      </c>
      <c r="BA21">
        <f>'2002 IO Make'!BA21</f>
        <v>0</v>
      </c>
      <c r="BB21">
        <f>'2002 IO Make'!BB21</f>
        <v>0</v>
      </c>
      <c r="BC21">
        <f>'2002 IO Make'!BC21</f>
        <v>0</v>
      </c>
      <c r="BD21">
        <f>'2002 IO Make'!BD21</f>
        <v>0</v>
      </c>
      <c r="BE21">
        <f>'2002 IO Make'!BE21</f>
        <v>0</v>
      </c>
      <c r="BF21">
        <f>'2002 IO Make'!BF21</f>
        <v>0</v>
      </c>
      <c r="BG21">
        <f>'2002 IO Make'!BG21</f>
        <v>0</v>
      </c>
      <c r="BH21">
        <f>'2002 IO Make'!BH21</f>
        <v>0</v>
      </c>
      <c r="BI21">
        <f>'2002 IO Make'!BI21</f>
        <v>0</v>
      </c>
      <c r="BJ21">
        <f>'2002 IO Make'!BJ21</f>
        <v>19.100000000000001</v>
      </c>
      <c r="BK21">
        <f>'2002 IO Make'!BK21</f>
        <v>0</v>
      </c>
      <c r="BL21">
        <f>'2002 IO Make'!BL21</f>
        <v>0</v>
      </c>
      <c r="BM21">
        <f>'2002 IO Make'!BM21</f>
        <v>0</v>
      </c>
      <c r="BN21">
        <f>'2002 IO Make'!BN21</f>
        <v>0</v>
      </c>
      <c r="BO21">
        <f>'2002 IO Make'!BO21</f>
        <v>0</v>
      </c>
      <c r="BP21">
        <f>'2002 IO Make'!BP21</f>
        <v>0</v>
      </c>
      <c r="BQ21">
        <f>'2002 IO Make'!BQ21</f>
        <v>0</v>
      </c>
      <c r="BR21">
        <f>'2002 IO Make'!BR21</f>
        <v>0</v>
      </c>
      <c r="BS21">
        <f>'2002 IO Make'!BS21</f>
        <v>0</v>
      </c>
      <c r="BT21">
        <f>'2002 IO Make'!BT21</f>
        <v>0</v>
      </c>
      <c r="BU21">
        <f>'2002 IO Make'!BU21</f>
        <v>0</v>
      </c>
      <c r="BV21">
        <f>'2002 IO Make'!BV21</f>
        <v>0</v>
      </c>
      <c r="BW21" s="1">
        <f>'2002 IO Make'!$BW21*'Wage Ratios Transpose'!CK$4/SUM('Wage Ratios Transpose'!$BZ$4:$CK$4)</f>
        <v>0</v>
      </c>
      <c r="BX21" s="1">
        <f>'2002 IO Make'!$BW21*'Wage Ratios Transpose'!CF$4/SUM('Wage Ratios Transpose'!$BZ$4:$CK$4)</f>
        <v>0</v>
      </c>
      <c r="BY21" s="1">
        <f>'2002 IO Make'!$BW21*(SUM('Wage Ratios Transpose'!$BZ$4:$CE$4)+SUM('Wage Ratios Transpose'!$CG$4:$CJ$4))/SUM('Wage Ratios Transpose'!$BZ$4:$CK$4)</f>
        <v>0</v>
      </c>
      <c r="BZ21">
        <f>'2002 IO Make'!BX21</f>
        <v>0</v>
      </c>
      <c r="CA21">
        <f>'2002 IO Make'!BY21</f>
        <v>0</v>
      </c>
      <c r="CB21">
        <f>'2002 IO Make'!BZ21</f>
        <v>0</v>
      </c>
      <c r="CC21">
        <f>'2002 IO Make'!CA21</f>
        <v>0</v>
      </c>
      <c r="CD21">
        <f>'2002 IO Make'!CB21</f>
        <v>0</v>
      </c>
      <c r="CE21">
        <f>'2002 IO Make'!CC21</f>
        <v>0</v>
      </c>
      <c r="CF21">
        <f>'2002 IO Make'!CD21</f>
        <v>0</v>
      </c>
      <c r="CG21">
        <f>'2002 IO Make'!CE21</f>
        <v>0</v>
      </c>
      <c r="CH21">
        <f>'2002 IO Make'!CF21</f>
        <v>0</v>
      </c>
      <c r="CI21">
        <f>'2002 IO Make'!CG21</f>
        <v>0</v>
      </c>
      <c r="CJ21">
        <f>'2002 IO Make'!CH21</f>
        <v>0</v>
      </c>
      <c r="CK21">
        <f>'2002 IO Make'!CI21</f>
        <v>0</v>
      </c>
    </row>
    <row r="22" spans="2:89">
      <c r="B22" t="s">
        <v>20</v>
      </c>
      <c r="C22">
        <f>'2002 IO Make'!C22</f>
        <v>0</v>
      </c>
      <c r="D22">
        <f>'2002 IO Make'!D22</f>
        <v>0</v>
      </c>
      <c r="E22">
        <f>'2002 IO Make'!E22</f>
        <v>0</v>
      </c>
      <c r="F22">
        <f>'2002 IO Make'!F22</f>
        <v>0</v>
      </c>
      <c r="G22">
        <f>'2002 IO Make'!G22</f>
        <v>0</v>
      </c>
      <c r="H22">
        <f>'2002 IO Make'!H22</f>
        <v>0</v>
      </c>
      <c r="I22">
        <f>'2002 IO Make'!I22</f>
        <v>0</v>
      </c>
      <c r="J22">
        <f>'2002 IO Make'!J22</f>
        <v>0</v>
      </c>
      <c r="K22">
        <f>'2002 IO Make'!K22</f>
        <v>0</v>
      </c>
      <c r="L22">
        <f>'2002 IO Make'!L22</f>
        <v>0</v>
      </c>
      <c r="M22">
        <f>'2002 IO Make'!M22</f>
        <v>0</v>
      </c>
      <c r="N22">
        <f>'2002 IO Make'!N22</f>
        <v>0</v>
      </c>
      <c r="O22">
        <f>'2002 IO Make'!O22</f>
        <v>0</v>
      </c>
      <c r="P22">
        <f>'2002 IO Make'!P22</f>
        <v>0</v>
      </c>
      <c r="Q22">
        <f>'2002 IO Make'!Q22</f>
        <v>0</v>
      </c>
      <c r="R22">
        <f>'2002 IO Make'!R22</f>
        <v>125</v>
      </c>
      <c r="S22">
        <f>'2002 IO Make'!S22</f>
        <v>51.5</v>
      </c>
      <c r="T22">
        <f>'2002 IO Make'!T22</f>
        <v>0</v>
      </c>
      <c r="U22">
        <f>'2002 IO Make'!U22</f>
        <v>10</v>
      </c>
      <c r="V22">
        <f>'2002 IO Make'!V22</f>
        <v>42944.3</v>
      </c>
      <c r="W22">
        <f>'2002 IO Make'!W22</f>
        <v>9993.6999999999989</v>
      </c>
      <c r="X22">
        <f>'2002 IO Make'!X22</f>
        <v>0</v>
      </c>
      <c r="Y22">
        <f>'2002 IO Make'!Y22</f>
        <v>0</v>
      </c>
      <c r="Z22">
        <f>'2002 IO Make'!Z22</f>
        <v>0</v>
      </c>
      <c r="AA22">
        <f>'2002 IO Make'!AA22</f>
        <v>0</v>
      </c>
      <c r="AB22">
        <f>'2002 IO Make'!AB22</f>
        <v>0</v>
      </c>
      <c r="AC22">
        <f>'2002 IO Make'!AC22</f>
        <v>0</v>
      </c>
      <c r="AD22">
        <f>'2002 IO Make'!AD22</f>
        <v>19.8</v>
      </c>
      <c r="AE22">
        <f>'2002 IO Make'!AE22</f>
        <v>0</v>
      </c>
      <c r="AF22">
        <f>'2002 IO Make'!AF22</f>
        <v>0</v>
      </c>
      <c r="AG22">
        <f>'2002 IO Make'!AG22</f>
        <v>0</v>
      </c>
      <c r="AH22">
        <f>'2002 IO Make'!AH22</f>
        <v>0</v>
      </c>
      <c r="AI22">
        <f>'2002 IO Make'!AI22</f>
        <v>0</v>
      </c>
      <c r="AJ22">
        <f>'2002 IO Make'!AJ22</f>
        <v>0</v>
      </c>
      <c r="AK22">
        <f>'2002 IO Make'!AK22</f>
        <v>0</v>
      </c>
      <c r="AL22">
        <f>'2002 IO Make'!AL22</f>
        <v>0</v>
      </c>
      <c r="AM22">
        <f>'2002 IO Make'!AM22</f>
        <v>16.600000000000001</v>
      </c>
      <c r="AN22">
        <f>'2002 IO Make'!AN22</f>
        <v>0</v>
      </c>
      <c r="AO22">
        <f>'2002 IO Make'!AO22</f>
        <v>0</v>
      </c>
      <c r="AP22">
        <f>'2002 IO Make'!AP22</f>
        <v>0</v>
      </c>
      <c r="AQ22">
        <f>'2002 IO Make'!AQ22</f>
        <v>0</v>
      </c>
      <c r="AR22">
        <f>'2002 IO Make'!AR22</f>
        <v>0</v>
      </c>
      <c r="AS22">
        <f>'2002 IO Make'!AS22</f>
        <v>0</v>
      </c>
      <c r="AT22">
        <f>'2002 IO Make'!AT22</f>
        <v>0</v>
      </c>
      <c r="AU22">
        <f>'2002 IO Make'!AU22</f>
        <v>0</v>
      </c>
      <c r="AV22">
        <f>'2002 IO Make'!AV22</f>
        <v>0</v>
      </c>
      <c r="AW22">
        <f>'2002 IO Make'!AW22</f>
        <v>0</v>
      </c>
      <c r="AX22">
        <f>'2002 IO Make'!AX22</f>
        <v>0</v>
      </c>
      <c r="AY22">
        <f>'2002 IO Make'!AY22</f>
        <v>0</v>
      </c>
      <c r="AZ22">
        <f>'2002 IO Make'!AZ22</f>
        <v>0</v>
      </c>
      <c r="BA22">
        <f>'2002 IO Make'!BA22</f>
        <v>0</v>
      </c>
      <c r="BB22">
        <f>'2002 IO Make'!BB22</f>
        <v>0</v>
      </c>
      <c r="BC22">
        <f>'2002 IO Make'!BC22</f>
        <v>0</v>
      </c>
      <c r="BD22">
        <f>'2002 IO Make'!BD22</f>
        <v>0</v>
      </c>
      <c r="BE22">
        <f>'2002 IO Make'!BE22</f>
        <v>0</v>
      </c>
      <c r="BF22">
        <f>'2002 IO Make'!BF22</f>
        <v>0</v>
      </c>
      <c r="BG22">
        <f>'2002 IO Make'!BG22</f>
        <v>0</v>
      </c>
      <c r="BH22">
        <f>'2002 IO Make'!BH22</f>
        <v>0</v>
      </c>
      <c r="BI22">
        <f>'2002 IO Make'!BI22</f>
        <v>0</v>
      </c>
      <c r="BJ22">
        <f>'2002 IO Make'!BJ22</f>
        <v>0</v>
      </c>
      <c r="BK22">
        <f>'2002 IO Make'!BK22</f>
        <v>0</v>
      </c>
      <c r="BL22">
        <f>'2002 IO Make'!BL22</f>
        <v>0</v>
      </c>
      <c r="BM22">
        <f>'2002 IO Make'!BM22</f>
        <v>0</v>
      </c>
      <c r="BN22">
        <f>'2002 IO Make'!BN22</f>
        <v>44.7</v>
      </c>
      <c r="BO22">
        <f>'2002 IO Make'!BO22</f>
        <v>0</v>
      </c>
      <c r="BP22">
        <f>'2002 IO Make'!BP22</f>
        <v>0</v>
      </c>
      <c r="BQ22">
        <f>'2002 IO Make'!BQ22</f>
        <v>0</v>
      </c>
      <c r="BR22">
        <f>'2002 IO Make'!BR22</f>
        <v>0</v>
      </c>
      <c r="BS22">
        <f>'2002 IO Make'!BS22</f>
        <v>0</v>
      </c>
      <c r="BT22">
        <f>'2002 IO Make'!BT22</f>
        <v>0</v>
      </c>
      <c r="BU22">
        <f>'2002 IO Make'!BU22</f>
        <v>0</v>
      </c>
      <c r="BV22">
        <f>'2002 IO Make'!BV22</f>
        <v>0</v>
      </c>
      <c r="BW22" s="1">
        <f>'2002 IO Make'!$BW22*'Wage Ratios Transpose'!CK$4/SUM('Wage Ratios Transpose'!$BZ$4:$CK$4)</f>
        <v>0</v>
      </c>
      <c r="BX22" s="1">
        <f>'2002 IO Make'!$BW22*'Wage Ratios Transpose'!CF$4/SUM('Wage Ratios Transpose'!$BZ$4:$CK$4)</f>
        <v>0</v>
      </c>
      <c r="BY22" s="1">
        <f>'2002 IO Make'!$BW22*(SUM('Wage Ratios Transpose'!$BZ$4:$CE$4)+SUM('Wage Ratios Transpose'!$CG$4:$CJ$4))/SUM('Wage Ratios Transpose'!$BZ$4:$CK$4)</f>
        <v>0</v>
      </c>
      <c r="BZ22">
        <f>'2002 IO Make'!BX22</f>
        <v>0</v>
      </c>
      <c r="CA22">
        <f>'2002 IO Make'!BY22</f>
        <v>0</v>
      </c>
      <c r="CB22">
        <f>'2002 IO Make'!BZ22</f>
        <v>0</v>
      </c>
      <c r="CC22">
        <f>'2002 IO Make'!CA22</f>
        <v>0</v>
      </c>
      <c r="CD22">
        <f>'2002 IO Make'!CB22</f>
        <v>0</v>
      </c>
      <c r="CE22">
        <f>'2002 IO Make'!CC22</f>
        <v>0</v>
      </c>
      <c r="CF22">
        <f>'2002 IO Make'!CD22</f>
        <v>0</v>
      </c>
      <c r="CG22">
        <f>'2002 IO Make'!CE22</f>
        <v>0</v>
      </c>
      <c r="CH22">
        <f>'2002 IO Make'!CF22</f>
        <v>0</v>
      </c>
      <c r="CI22">
        <f>'2002 IO Make'!CG22</f>
        <v>0</v>
      </c>
      <c r="CJ22">
        <f>'2002 IO Make'!CH22</f>
        <v>0</v>
      </c>
      <c r="CK22">
        <f>'2002 IO Make'!CI22</f>
        <v>0</v>
      </c>
    </row>
    <row r="23" spans="2:89">
      <c r="B23" t="s">
        <v>21</v>
      </c>
      <c r="C23">
        <f>'2002 IO Make'!C23</f>
        <v>0</v>
      </c>
      <c r="D23">
        <f>'2002 IO Make'!D23</f>
        <v>0</v>
      </c>
      <c r="E23">
        <f>'2002 IO Make'!E23</f>
        <v>0</v>
      </c>
      <c r="F23">
        <f>'2002 IO Make'!F23</f>
        <v>0</v>
      </c>
      <c r="G23">
        <f>'2002 IO Make'!G23</f>
        <v>0</v>
      </c>
      <c r="H23">
        <f>'2002 IO Make'!H23</f>
        <v>0</v>
      </c>
      <c r="I23">
        <f>'2002 IO Make'!I23</f>
        <v>0</v>
      </c>
      <c r="J23">
        <f>'2002 IO Make'!J23</f>
        <v>0</v>
      </c>
      <c r="K23">
        <f>'2002 IO Make'!K23</f>
        <v>0</v>
      </c>
      <c r="L23">
        <f>'2002 IO Make'!L23</f>
        <v>0</v>
      </c>
      <c r="M23">
        <f>'2002 IO Make'!M23</f>
        <v>0</v>
      </c>
      <c r="N23">
        <f>'2002 IO Make'!N23</f>
        <v>0</v>
      </c>
      <c r="O23">
        <f>'2002 IO Make'!O23</f>
        <v>0</v>
      </c>
      <c r="P23">
        <f>'2002 IO Make'!P23</f>
        <v>119.60000000000001</v>
      </c>
      <c r="Q23">
        <f>'2002 IO Make'!Q23</f>
        <v>0</v>
      </c>
      <c r="R23">
        <f>'2002 IO Make'!R23</f>
        <v>65.399999999999991</v>
      </c>
      <c r="S23">
        <f>'2002 IO Make'!S23</f>
        <v>274</v>
      </c>
      <c r="T23">
        <f>'2002 IO Make'!T23</f>
        <v>402.30000000000013</v>
      </c>
      <c r="U23">
        <f>'2002 IO Make'!U23</f>
        <v>58.8</v>
      </c>
      <c r="V23">
        <f>'2002 IO Make'!V23</f>
        <v>5547.4</v>
      </c>
      <c r="W23">
        <f>'2002 IO Make'!W23</f>
        <v>111092.00000000001</v>
      </c>
      <c r="X23">
        <f>'2002 IO Make'!X23</f>
        <v>0</v>
      </c>
      <c r="Y23">
        <f>'2002 IO Make'!Y23</f>
        <v>0</v>
      </c>
      <c r="Z23">
        <f>'2002 IO Make'!Z23</f>
        <v>0</v>
      </c>
      <c r="AA23">
        <f>'2002 IO Make'!AA23</f>
        <v>0</v>
      </c>
      <c r="AB23">
        <f>'2002 IO Make'!AB23</f>
        <v>0</v>
      </c>
      <c r="AC23">
        <f>'2002 IO Make'!AC23</f>
        <v>0</v>
      </c>
      <c r="AD23">
        <f>'2002 IO Make'!AD23</f>
        <v>608.90000000000009</v>
      </c>
      <c r="AE23">
        <f>'2002 IO Make'!AE23</f>
        <v>0</v>
      </c>
      <c r="AF23">
        <f>'2002 IO Make'!AF23</f>
        <v>0</v>
      </c>
      <c r="AG23">
        <f>'2002 IO Make'!AG23</f>
        <v>0</v>
      </c>
      <c r="AH23">
        <f>'2002 IO Make'!AH23</f>
        <v>0</v>
      </c>
      <c r="AI23">
        <f>'2002 IO Make'!AI23</f>
        <v>0</v>
      </c>
      <c r="AJ23">
        <f>'2002 IO Make'!AJ23</f>
        <v>0</v>
      </c>
      <c r="AK23">
        <f>'2002 IO Make'!AK23</f>
        <v>0</v>
      </c>
      <c r="AL23">
        <f>'2002 IO Make'!AL23</f>
        <v>0</v>
      </c>
      <c r="AM23">
        <f>'2002 IO Make'!AM23</f>
        <v>0</v>
      </c>
      <c r="AN23">
        <f>'2002 IO Make'!AN23</f>
        <v>0</v>
      </c>
      <c r="AO23">
        <f>'2002 IO Make'!AO23</f>
        <v>0</v>
      </c>
      <c r="AP23">
        <f>'2002 IO Make'!AP23</f>
        <v>0</v>
      </c>
      <c r="AQ23">
        <f>'2002 IO Make'!AQ23</f>
        <v>0</v>
      </c>
      <c r="AR23">
        <f>'2002 IO Make'!AR23</f>
        <v>0</v>
      </c>
      <c r="AS23">
        <f>'2002 IO Make'!AS23</f>
        <v>0</v>
      </c>
      <c r="AT23">
        <f>'2002 IO Make'!AT23</f>
        <v>84.600000000000009</v>
      </c>
      <c r="AU23">
        <f>'2002 IO Make'!AU23</f>
        <v>1459.1000000000001</v>
      </c>
      <c r="AV23">
        <f>'2002 IO Make'!AV23</f>
        <v>0</v>
      </c>
      <c r="AW23">
        <f>'2002 IO Make'!AW23</f>
        <v>0</v>
      </c>
      <c r="AX23">
        <f>'2002 IO Make'!AX23</f>
        <v>0</v>
      </c>
      <c r="AY23">
        <f>'2002 IO Make'!AY23</f>
        <v>0</v>
      </c>
      <c r="AZ23">
        <f>'2002 IO Make'!AZ23</f>
        <v>49</v>
      </c>
      <c r="BA23">
        <f>'2002 IO Make'!BA23</f>
        <v>0</v>
      </c>
      <c r="BB23">
        <f>'2002 IO Make'!BB23</f>
        <v>0.6</v>
      </c>
      <c r="BC23">
        <f>'2002 IO Make'!BC23</f>
        <v>0</v>
      </c>
      <c r="BD23">
        <f>'2002 IO Make'!BD23</f>
        <v>0</v>
      </c>
      <c r="BE23">
        <f>'2002 IO Make'!BE23</f>
        <v>0</v>
      </c>
      <c r="BF23">
        <f>'2002 IO Make'!BF23</f>
        <v>57.6</v>
      </c>
      <c r="BG23">
        <f>'2002 IO Make'!BG23</f>
        <v>0</v>
      </c>
      <c r="BH23">
        <f>'2002 IO Make'!BH23</f>
        <v>148.9</v>
      </c>
      <c r="BI23">
        <f>'2002 IO Make'!BI23</f>
        <v>0</v>
      </c>
      <c r="BJ23">
        <f>'2002 IO Make'!BJ23</f>
        <v>22.7</v>
      </c>
      <c r="BK23">
        <f>'2002 IO Make'!BK23</f>
        <v>0</v>
      </c>
      <c r="BL23">
        <f>'2002 IO Make'!BL23</f>
        <v>0</v>
      </c>
      <c r="BM23">
        <f>'2002 IO Make'!BM23</f>
        <v>0</v>
      </c>
      <c r="BN23">
        <f>'2002 IO Make'!BN23</f>
        <v>25.9</v>
      </c>
      <c r="BO23">
        <f>'2002 IO Make'!BO23</f>
        <v>0</v>
      </c>
      <c r="BP23">
        <f>'2002 IO Make'!BP23</f>
        <v>0</v>
      </c>
      <c r="BQ23">
        <f>'2002 IO Make'!BQ23</f>
        <v>0</v>
      </c>
      <c r="BR23">
        <f>'2002 IO Make'!BR23</f>
        <v>0</v>
      </c>
      <c r="BS23">
        <f>'2002 IO Make'!BS23</f>
        <v>0</v>
      </c>
      <c r="BT23">
        <f>'2002 IO Make'!BT23</f>
        <v>0</v>
      </c>
      <c r="BU23">
        <f>'2002 IO Make'!BU23</f>
        <v>0</v>
      </c>
      <c r="BV23">
        <f>'2002 IO Make'!BV23</f>
        <v>0</v>
      </c>
      <c r="BW23" s="1">
        <f>'2002 IO Make'!$BW23*'Wage Ratios Transpose'!CK$4/SUM('Wage Ratios Transpose'!$BZ$4:$CK$4)</f>
        <v>0</v>
      </c>
      <c r="BX23" s="1">
        <f>'2002 IO Make'!$BW23*'Wage Ratios Transpose'!CF$4/SUM('Wage Ratios Transpose'!$BZ$4:$CK$4)</f>
        <v>0</v>
      </c>
      <c r="BY23" s="1">
        <f>'2002 IO Make'!$BW23*(SUM('Wage Ratios Transpose'!$BZ$4:$CE$4)+SUM('Wage Ratios Transpose'!$CG$4:$CJ$4))/SUM('Wage Ratios Transpose'!$BZ$4:$CK$4)</f>
        <v>0</v>
      </c>
      <c r="BZ23">
        <f>'2002 IO Make'!BX23</f>
        <v>0</v>
      </c>
      <c r="CA23">
        <f>'2002 IO Make'!BY23</f>
        <v>50.9</v>
      </c>
      <c r="CB23">
        <f>'2002 IO Make'!BZ23</f>
        <v>68.7</v>
      </c>
      <c r="CC23">
        <f>'2002 IO Make'!CA23</f>
        <v>0</v>
      </c>
      <c r="CD23">
        <f>'2002 IO Make'!CB23</f>
        <v>0</v>
      </c>
      <c r="CE23">
        <f>'2002 IO Make'!CC23</f>
        <v>0</v>
      </c>
      <c r="CF23">
        <f>'2002 IO Make'!CD23</f>
        <v>0</v>
      </c>
      <c r="CG23">
        <f>'2002 IO Make'!CE23</f>
        <v>0</v>
      </c>
      <c r="CH23">
        <f>'2002 IO Make'!CF23</f>
        <v>76</v>
      </c>
      <c r="CI23">
        <f>'2002 IO Make'!CG23</f>
        <v>0</v>
      </c>
      <c r="CJ23">
        <f>'2002 IO Make'!CH23</f>
        <v>0</v>
      </c>
      <c r="CK23">
        <f>'2002 IO Make'!CI23</f>
        <v>0</v>
      </c>
    </row>
    <row r="24" spans="2:89">
      <c r="B24" t="s">
        <v>22</v>
      </c>
      <c r="C24">
        <f>'2002 IO Make'!C24</f>
        <v>0</v>
      </c>
      <c r="D24">
        <f>'2002 IO Make'!D24</f>
        <v>0</v>
      </c>
      <c r="E24">
        <f>'2002 IO Make'!E24</f>
        <v>0</v>
      </c>
      <c r="F24">
        <f>'2002 IO Make'!F24</f>
        <v>0</v>
      </c>
      <c r="G24">
        <f>'2002 IO Make'!G24</f>
        <v>0</v>
      </c>
      <c r="H24">
        <f>'2002 IO Make'!H24</f>
        <v>0</v>
      </c>
      <c r="I24">
        <f>'2002 IO Make'!I24</f>
        <v>0</v>
      </c>
      <c r="J24">
        <f>'2002 IO Make'!J24</f>
        <v>0</v>
      </c>
      <c r="K24">
        <f>'2002 IO Make'!K24</f>
        <v>0</v>
      </c>
      <c r="L24">
        <f>'2002 IO Make'!L24</f>
        <v>0</v>
      </c>
      <c r="M24">
        <f>'2002 IO Make'!M24</f>
        <v>0</v>
      </c>
      <c r="N24">
        <f>'2002 IO Make'!N24</f>
        <v>0</v>
      </c>
      <c r="O24">
        <f>'2002 IO Make'!O24</f>
        <v>0</v>
      </c>
      <c r="P24">
        <f>'2002 IO Make'!P24</f>
        <v>0</v>
      </c>
      <c r="Q24">
        <f>'2002 IO Make'!Q24</f>
        <v>0</v>
      </c>
      <c r="R24">
        <f>'2002 IO Make'!R24</f>
        <v>0</v>
      </c>
      <c r="S24">
        <f>'2002 IO Make'!S24</f>
        <v>0</v>
      </c>
      <c r="T24">
        <f>'2002 IO Make'!T24</f>
        <v>0</v>
      </c>
      <c r="U24">
        <f>'2002 IO Make'!U24</f>
        <v>0</v>
      </c>
      <c r="V24">
        <f>'2002 IO Make'!V24</f>
        <v>0</v>
      </c>
      <c r="W24">
        <f>'2002 IO Make'!W24</f>
        <v>0</v>
      </c>
      <c r="X24">
        <f>'2002 IO Make'!X24</f>
        <v>546549.69999999995</v>
      </c>
      <c r="Y24">
        <f>'2002 IO Make'!Y24</f>
        <v>0</v>
      </c>
      <c r="Z24">
        <f>'2002 IO Make'!Z24</f>
        <v>0</v>
      </c>
      <c r="AA24">
        <f>'2002 IO Make'!AA24</f>
        <v>0</v>
      </c>
      <c r="AB24">
        <f>'2002 IO Make'!AB24</f>
        <v>0</v>
      </c>
      <c r="AC24">
        <f>'2002 IO Make'!AC24</f>
        <v>0</v>
      </c>
      <c r="AD24">
        <f>'2002 IO Make'!AD24</f>
        <v>0</v>
      </c>
      <c r="AE24">
        <f>'2002 IO Make'!AE24</f>
        <v>0</v>
      </c>
      <c r="AF24">
        <f>'2002 IO Make'!AF24</f>
        <v>0</v>
      </c>
      <c r="AG24">
        <f>'2002 IO Make'!AG24</f>
        <v>0</v>
      </c>
      <c r="AH24">
        <f>'2002 IO Make'!AH24</f>
        <v>0</v>
      </c>
      <c r="AI24">
        <f>'2002 IO Make'!AI24</f>
        <v>0</v>
      </c>
      <c r="AJ24">
        <f>'2002 IO Make'!AJ24</f>
        <v>0</v>
      </c>
      <c r="AK24">
        <f>'2002 IO Make'!AK24</f>
        <v>0</v>
      </c>
      <c r="AL24">
        <f>'2002 IO Make'!AL24</f>
        <v>0</v>
      </c>
      <c r="AM24">
        <f>'2002 IO Make'!AM24</f>
        <v>0</v>
      </c>
      <c r="AN24">
        <f>'2002 IO Make'!AN24</f>
        <v>0</v>
      </c>
      <c r="AO24">
        <f>'2002 IO Make'!AO24</f>
        <v>0</v>
      </c>
      <c r="AP24">
        <f>'2002 IO Make'!AP24</f>
        <v>0</v>
      </c>
      <c r="AQ24">
        <f>'2002 IO Make'!AQ24</f>
        <v>0</v>
      </c>
      <c r="AR24">
        <f>'2002 IO Make'!AR24</f>
        <v>0</v>
      </c>
      <c r="AS24">
        <f>'2002 IO Make'!AS24</f>
        <v>0</v>
      </c>
      <c r="AT24">
        <f>'2002 IO Make'!AT24</f>
        <v>0</v>
      </c>
      <c r="AU24">
        <f>'2002 IO Make'!AU24</f>
        <v>0</v>
      </c>
      <c r="AV24">
        <f>'2002 IO Make'!AV24</f>
        <v>0</v>
      </c>
      <c r="AW24">
        <f>'2002 IO Make'!AW24</f>
        <v>0</v>
      </c>
      <c r="AX24">
        <f>'2002 IO Make'!AX24</f>
        <v>0</v>
      </c>
      <c r="AY24">
        <f>'2002 IO Make'!AY24</f>
        <v>0</v>
      </c>
      <c r="AZ24">
        <f>'2002 IO Make'!AZ24</f>
        <v>0</v>
      </c>
      <c r="BA24">
        <f>'2002 IO Make'!BA24</f>
        <v>0</v>
      </c>
      <c r="BB24">
        <f>'2002 IO Make'!BB24</f>
        <v>0</v>
      </c>
      <c r="BC24">
        <f>'2002 IO Make'!BC24</f>
        <v>0</v>
      </c>
      <c r="BD24">
        <f>'2002 IO Make'!BD24</f>
        <v>0</v>
      </c>
      <c r="BE24">
        <f>'2002 IO Make'!BE24</f>
        <v>0</v>
      </c>
      <c r="BF24">
        <f>'2002 IO Make'!BF24</f>
        <v>0</v>
      </c>
      <c r="BG24">
        <f>'2002 IO Make'!BG24</f>
        <v>0</v>
      </c>
      <c r="BH24">
        <f>'2002 IO Make'!BH24</f>
        <v>0</v>
      </c>
      <c r="BI24">
        <f>'2002 IO Make'!BI24</f>
        <v>0</v>
      </c>
      <c r="BJ24">
        <f>'2002 IO Make'!BJ24</f>
        <v>0</v>
      </c>
      <c r="BK24">
        <f>'2002 IO Make'!BK24</f>
        <v>0</v>
      </c>
      <c r="BL24">
        <f>'2002 IO Make'!BL24</f>
        <v>0</v>
      </c>
      <c r="BM24">
        <f>'2002 IO Make'!BM24</f>
        <v>0</v>
      </c>
      <c r="BN24">
        <f>'2002 IO Make'!BN24</f>
        <v>0</v>
      </c>
      <c r="BO24">
        <f>'2002 IO Make'!BO24</f>
        <v>0</v>
      </c>
      <c r="BP24">
        <f>'2002 IO Make'!BP24</f>
        <v>0</v>
      </c>
      <c r="BQ24">
        <f>'2002 IO Make'!BQ24</f>
        <v>0</v>
      </c>
      <c r="BR24">
        <f>'2002 IO Make'!BR24</f>
        <v>0</v>
      </c>
      <c r="BS24">
        <f>'2002 IO Make'!BS24</f>
        <v>0</v>
      </c>
      <c r="BT24">
        <f>'2002 IO Make'!BT24</f>
        <v>0</v>
      </c>
      <c r="BU24">
        <f>'2002 IO Make'!BU24</f>
        <v>0</v>
      </c>
      <c r="BV24">
        <f>'2002 IO Make'!BV24</f>
        <v>0</v>
      </c>
      <c r="BW24" s="1">
        <f>'2002 IO Make'!$BW24*'Wage Ratios Transpose'!CK$4/SUM('Wage Ratios Transpose'!$BZ$4:$CK$4)</f>
        <v>0</v>
      </c>
      <c r="BX24" s="1">
        <f>'2002 IO Make'!$BW24*'Wage Ratios Transpose'!CF$4/SUM('Wage Ratios Transpose'!$BZ$4:$CK$4)</f>
        <v>0</v>
      </c>
      <c r="BY24" s="1">
        <f>'2002 IO Make'!$BW24*(SUM('Wage Ratios Transpose'!$BZ$4:$CE$4)+SUM('Wage Ratios Transpose'!$CG$4:$CJ$4))/SUM('Wage Ratios Transpose'!$BZ$4:$CK$4)</f>
        <v>0</v>
      </c>
      <c r="BZ24">
        <f>'2002 IO Make'!BX24</f>
        <v>0</v>
      </c>
      <c r="CA24">
        <f>'2002 IO Make'!BY24</f>
        <v>0</v>
      </c>
      <c r="CB24">
        <f>'2002 IO Make'!BZ24</f>
        <v>0</v>
      </c>
      <c r="CC24">
        <f>'2002 IO Make'!CA24</f>
        <v>0</v>
      </c>
      <c r="CD24">
        <f>'2002 IO Make'!CB24</f>
        <v>0</v>
      </c>
      <c r="CE24">
        <f>'2002 IO Make'!CC24</f>
        <v>0</v>
      </c>
      <c r="CF24">
        <f>'2002 IO Make'!CD24</f>
        <v>0</v>
      </c>
      <c r="CG24">
        <f>'2002 IO Make'!CE24</f>
        <v>0</v>
      </c>
      <c r="CH24">
        <f>'2002 IO Make'!CF24</f>
        <v>0</v>
      </c>
      <c r="CI24">
        <f>'2002 IO Make'!CG24</f>
        <v>0</v>
      </c>
      <c r="CJ24">
        <f>'2002 IO Make'!CH24</f>
        <v>0</v>
      </c>
      <c r="CK24">
        <f>'2002 IO Make'!CI24</f>
        <v>0</v>
      </c>
    </row>
    <row r="25" spans="2:89">
      <c r="B25" t="s">
        <v>23</v>
      </c>
      <c r="C25">
        <f>'2002 IO Make'!C25</f>
        <v>0</v>
      </c>
      <c r="D25">
        <f>'2002 IO Make'!D25</f>
        <v>0</v>
      </c>
      <c r="E25">
        <f>'2002 IO Make'!E25</f>
        <v>0</v>
      </c>
      <c r="F25">
        <f>'2002 IO Make'!F25</f>
        <v>0</v>
      </c>
      <c r="G25">
        <f>'2002 IO Make'!G25</f>
        <v>0</v>
      </c>
      <c r="H25">
        <f>'2002 IO Make'!H25</f>
        <v>0</v>
      </c>
      <c r="I25">
        <f>'2002 IO Make'!I25</f>
        <v>0</v>
      </c>
      <c r="J25">
        <f>'2002 IO Make'!J25</f>
        <v>0</v>
      </c>
      <c r="K25">
        <f>'2002 IO Make'!K25</f>
        <v>0</v>
      </c>
      <c r="L25">
        <f>'2002 IO Make'!L25</f>
        <v>0</v>
      </c>
      <c r="M25">
        <f>'2002 IO Make'!M25</f>
        <v>0</v>
      </c>
      <c r="N25">
        <f>'2002 IO Make'!N25</f>
        <v>0</v>
      </c>
      <c r="O25">
        <f>'2002 IO Make'!O25</f>
        <v>0</v>
      </c>
      <c r="P25">
        <f>'2002 IO Make'!P25</f>
        <v>0</v>
      </c>
      <c r="Q25">
        <f>'2002 IO Make'!Q25</f>
        <v>0</v>
      </c>
      <c r="R25">
        <f>'2002 IO Make'!R25</f>
        <v>0</v>
      </c>
      <c r="S25">
        <f>'2002 IO Make'!S25</f>
        <v>0</v>
      </c>
      <c r="T25">
        <f>'2002 IO Make'!T25</f>
        <v>0</v>
      </c>
      <c r="U25">
        <f>'2002 IO Make'!U25</f>
        <v>0</v>
      </c>
      <c r="V25">
        <f>'2002 IO Make'!V25</f>
        <v>0</v>
      </c>
      <c r="W25">
        <f>'2002 IO Make'!W25</f>
        <v>0</v>
      </c>
      <c r="X25">
        <f>'2002 IO Make'!X25</f>
        <v>0</v>
      </c>
      <c r="Y25">
        <f>'2002 IO Make'!Y25</f>
        <v>485813.4</v>
      </c>
      <c r="Z25">
        <f>'2002 IO Make'!Z25</f>
        <v>0</v>
      </c>
      <c r="AA25">
        <f>'2002 IO Make'!AA25</f>
        <v>0</v>
      </c>
      <c r="AB25">
        <f>'2002 IO Make'!AB25</f>
        <v>0</v>
      </c>
      <c r="AC25">
        <f>'2002 IO Make'!AC25</f>
        <v>0</v>
      </c>
      <c r="AD25">
        <f>'2002 IO Make'!AD25</f>
        <v>0</v>
      </c>
      <c r="AE25">
        <f>'2002 IO Make'!AE25</f>
        <v>0</v>
      </c>
      <c r="AF25">
        <f>'2002 IO Make'!AF25</f>
        <v>0</v>
      </c>
      <c r="AG25">
        <f>'2002 IO Make'!AG25</f>
        <v>0</v>
      </c>
      <c r="AH25">
        <f>'2002 IO Make'!AH25</f>
        <v>0</v>
      </c>
      <c r="AI25">
        <f>'2002 IO Make'!AI25</f>
        <v>0</v>
      </c>
      <c r="AJ25">
        <f>'2002 IO Make'!AJ25</f>
        <v>0</v>
      </c>
      <c r="AK25">
        <f>'2002 IO Make'!AK25</f>
        <v>0</v>
      </c>
      <c r="AL25">
        <f>'2002 IO Make'!AL25</f>
        <v>0</v>
      </c>
      <c r="AM25">
        <f>'2002 IO Make'!AM25</f>
        <v>0</v>
      </c>
      <c r="AN25">
        <f>'2002 IO Make'!AN25</f>
        <v>0</v>
      </c>
      <c r="AO25">
        <f>'2002 IO Make'!AO25</f>
        <v>0</v>
      </c>
      <c r="AP25">
        <f>'2002 IO Make'!AP25</f>
        <v>0</v>
      </c>
      <c r="AQ25">
        <f>'2002 IO Make'!AQ25</f>
        <v>0</v>
      </c>
      <c r="AR25">
        <f>'2002 IO Make'!AR25</f>
        <v>0</v>
      </c>
      <c r="AS25">
        <f>'2002 IO Make'!AS25</f>
        <v>0</v>
      </c>
      <c r="AT25">
        <f>'2002 IO Make'!AT25</f>
        <v>0</v>
      </c>
      <c r="AU25">
        <f>'2002 IO Make'!AU25</f>
        <v>0</v>
      </c>
      <c r="AV25">
        <f>'2002 IO Make'!AV25</f>
        <v>0</v>
      </c>
      <c r="AW25">
        <f>'2002 IO Make'!AW25</f>
        <v>0</v>
      </c>
      <c r="AX25">
        <f>'2002 IO Make'!AX25</f>
        <v>0</v>
      </c>
      <c r="AY25">
        <f>'2002 IO Make'!AY25</f>
        <v>0</v>
      </c>
      <c r="AZ25">
        <f>'2002 IO Make'!AZ25</f>
        <v>0</v>
      </c>
      <c r="BA25">
        <f>'2002 IO Make'!BA25</f>
        <v>0</v>
      </c>
      <c r="BB25">
        <f>'2002 IO Make'!BB25</f>
        <v>0</v>
      </c>
      <c r="BC25">
        <f>'2002 IO Make'!BC25</f>
        <v>0</v>
      </c>
      <c r="BD25">
        <f>'2002 IO Make'!BD25</f>
        <v>0</v>
      </c>
      <c r="BE25">
        <f>'2002 IO Make'!BE25</f>
        <v>0</v>
      </c>
      <c r="BF25">
        <f>'2002 IO Make'!BF25</f>
        <v>0</v>
      </c>
      <c r="BG25">
        <f>'2002 IO Make'!BG25</f>
        <v>0</v>
      </c>
      <c r="BH25">
        <f>'2002 IO Make'!BH25</f>
        <v>0</v>
      </c>
      <c r="BI25">
        <f>'2002 IO Make'!BI25</f>
        <v>0</v>
      </c>
      <c r="BJ25">
        <f>'2002 IO Make'!BJ25</f>
        <v>0</v>
      </c>
      <c r="BK25">
        <f>'2002 IO Make'!BK25</f>
        <v>0</v>
      </c>
      <c r="BL25">
        <f>'2002 IO Make'!BL25</f>
        <v>0</v>
      </c>
      <c r="BM25">
        <f>'2002 IO Make'!BM25</f>
        <v>0</v>
      </c>
      <c r="BN25">
        <f>'2002 IO Make'!BN25</f>
        <v>0</v>
      </c>
      <c r="BO25">
        <f>'2002 IO Make'!BO25</f>
        <v>0</v>
      </c>
      <c r="BP25">
        <f>'2002 IO Make'!BP25</f>
        <v>0</v>
      </c>
      <c r="BQ25">
        <f>'2002 IO Make'!BQ25</f>
        <v>0</v>
      </c>
      <c r="BR25">
        <f>'2002 IO Make'!BR25</f>
        <v>0</v>
      </c>
      <c r="BS25">
        <f>'2002 IO Make'!BS25</f>
        <v>0</v>
      </c>
      <c r="BT25">
        <f>'2002 IO Make'!BT25</f>
        <v>0</v>
      </c>
      <c r="BU25">
        <f>'2002 IO Make'!BU25</f>
        <v>0</v>
      </c>
      <c r="BV25">
        <f>'2002 IO Make'!BV25</f>
        <v>0</v>
      </c>
      <c r="BW25" s="1">
        <f>'2002 IO Make'!$BW25*'Wage Ratios Transpose'!CK$4/SUM('Wage Ratios Transpose'!$BZ$4:$CK$4)</f>
        <v>0</v>
      </c>
      <c r="BX25" s="1">
        <f>'2002 IO Make'!$BW25*'Wage Ratios Transpose'!CF$4/SUM('Wage Ratios Transpose'!$BZ$4:$CK$4)</f>
        <v>0</v>
      </c>
      <c r="BY25" s="1">
        <f>'2002 IO Make'!$BW25*(SUM('Wage Ratios Transpose'!$BZ$4:$CE$4)+SUM('Wage Ratios Transpose'!$CG$4:$CJ$4))/SUM('Wage Ratios Transpose'!$BZ$4:$CK$4)</f>
        <v>0</v>
      </c>
      <c r="BZ25">
        <f>'2002 IO Make'!BX25</f>
        <v>0</v>
      </c>
      <c r="CA25">
        <f>'2002 IO Make'!BY25</f>
        <v>0</v>
      </c>
      <c r="CB25">
        <f>'2002 IO Make'!BZ25</f>
        <v>0</v>
      </c>
      <c r="CC25">
        <f>'2002 IO Make'!CA25</f>
        <v>0</v>
      </c>
      <c r="CD25">
        <f>'2002 IO Make'!CB25</f>
        <v>0</v>
      </c>
      <c r="CE25">
        <f>'2002 IO Make'!CC25</f>
        <v>0</v>
      </c>
      <c r="CF25">
        <f>'2002 IO Make'!CD25</f>
        <v>0</v>
      </c>
      <c r="CG25">
        <f>'2002 IO Make'!CE25</f>
        <v>0</v>
      </c>
      <c r="CH25">
        <f>'2002 IO Make'!CF25</f>
        <v>0</v>
      </c>
      <c r="CI25">
        <f>'2002 IO Make'!CG25</f>
        <v>0</v>
      </c>
      <c r="CJ25">
        <f>'2002 IO Make'!CH25</f>
        <v>0</v>
      </c>
      <c r="CK25">
        <f>'2002 IO Make'!CI25</f>
        <v>0</v>
      </c>
    </row>
    <row r="26" spans="2:89">
      <c r="B26" t="s">
        <v>24</v>
      </c>
      <c r="C26">
        <f>'2002 IO Make'!C26</f>
        <v>0</v>
      </c>
      <c r="D26">
        <f>'2002 IO Make'!D26</f>
        <v>0</v>
      </c>
      <c r="E26">
        <f>'2002 IO Make'!E26</f>
        <v>0</v>
      </c>
      <c r="F26">
        <f>'2002 IO Make'!F26</f>
        <v>0</v>
      </c>
      <c r="G26">
        <f>'2002 IO Make'!G26</f>
        <v>0</v>
      </c>
      <c r="H26">
        <f>'2002 IO Make'!H26</f>
        <v>0</v>
      </c>
      <c r="I26">
        <f>'2002 IO Make'!I26</f>
        <v>0</v>
      </c>
      <c r="J26">
        <f>'2002 IO Make'!J26</f>
        <v>0</v>
      </c>
      <c r="K26">
        <f>'2002 IO Make'!K26</f>
        <v>0</v>
      </c>
      <c r="L26">
        <f>'2002 IO Make'!L26</f>
        <v>0</v>
      </c>
      <c r="M26">
        <f>'2002 IO Make'!M26</f>
        <v>0</v>
      </c>
      <c r="N26">
        <f>'2002 IO Make'!N26</f>
        <v>0</v>
      </c>
      <c r="O26">
        <f>'2002 IO Make'!O26</f>
        <v>0</v>
      </c>
      <c r="P26">
        <f>'2002 IO Make'!P26</f>
        <v>0</v>
      </c>
      <c r="Q26">
        <f>'2002 IO Make'!Q26</f>
        <v>0</v>
      </c>
      <c r="R26">
        <f>'2002 IO Make'!R26</f>
        <v>0</v>
      </c>
      <c r="S26">
        <f>'2002 IO Make'!S26</f>
        <v>0</v>
      </c>
      <c r="T26">
        <f>'2002 IO Make'!T26</f>
        <v>0</v>
      </c>
      <c r="U26">
        <f>'2002 IO Make'!U26</f>
        <v>0</v>
      </c>
      <c r="V26">
        <f>'2002 IO Make'!V26</f>
        <v>0</v>
      </c>
      <c r="W26">
        <f>'2002 IO Make'!W26</f>
        <v>0</v>
      </c>
      <c r="X26">
        <f>'2002 IO Make'!X26</f>
        <v>0</v>
      </c>
      <c r="Y26">
        <f>'2002 IO Make'!Y26</f>
        <v>0</v>
      </c>
      <c r="Z26">
        <f>'2002 IO Make'!Z26</f>
        <v>214207.1</v>
      </c>
      <c r="AA26">
        <f>'2002 IO Make'!AA26</f>
        <v>8607.6</v>
      </c>
      <c r="AB26">
        <f>'2002 IO Make'!AB26</f>
        <v>2107</v>
      </c>
      <c r="AC26">
        <f>'2002 IO Make'!AC26</f>
        <v>0</v>
      </c>
      <c r="AD26">
        <f>'2002 IO Make'!AD26</f>
        <v>0</v>
      </c>
      <c r="AE26">
        <f>'2002 IO Make'!AE26</f>
        <v>0</v>
      </c>
      <c r="AF26">
        <f>'2002 IO Make'!AF26</f>
        <v>0</v>
      </c>
      <c r="AG26">
        <f>'2002 IO Make'!AG26</f>
        <v>0</v>
      </c>
      <c r="AH26">
        <f>'2002 IO Make'!AH26</f>
        <v>0</v>
      </c>
      <c r="AI26">
        <f>'2002 IO Make'!AI26</f>
        <v>0</v>
      </c>
      <c r="AJ26">
        <f>'2002 IO Make'!AJ26</f>
        <v>0</v>
      </c>
      <c r="AK26">
        <f>'2002 IO Make'!AK26</f>
        <v>0</v>
      </c>
      <c r="AL26">
        <f>'2002 IO Make'!AL26</f>
        <v>0</v>
      </c>
      <c r="AM26">
        <f>'2002 IO Make'!AM26</f>
        <v>0</v>
      </c>
      <c r="AN26">
        <f>'2002 IO Make'!AN26</f>
        <v>0</v>
      </c>
      <c r="AO26">
        <f>'2002 IO Make'!AO26</f>
        <v>0</v>
      </c>
      <c r="AP26">
        <f>'2002 IO Make'!AP26</f>
        <v>0</v>
      </c>
      <c r="AQ26">
        <f>'2002 IO Make'!AQ26</f>
        <v>0</v>
      </c>
      <c r="AR26">
        <f>'2002 IO Make'!AR26</f>
        <v>0</v>
      </c>
      <c r="AS26">
        <f>'2002 IO Make'!AS26</f>
        <v>0</v>
      </c>
      <c r="AT26">
        <f>'2002 IO Make'!AT26</f>
        <v>0</v>
      </c>
      <c r="AU26">
        <f>'2002 IO Make'!AU26</f>
        <v>0</v>
      </c>
      <c r="AV26">
        <f>'2002 IO Make'!AV26</f>
        <v>0</v>
      </c>
      <c r="AW26">
        <f>'2002 IO Make'!AW26</f>
        <v>0</v>
      </c>
      <c r="AX26">
        <f>'2002 IO Make'!AX26</f>
        <v>0</v>
      </c>
      <c r="AY26">
        <f>'2002 IO Make'!AY26</f>
        <v>0</v>
      </c>
      <c r="AZ26">
        <f>'2002 IO Make'!AZ26</f>
        <v>0</v>
      </c>
      <c r="BA26">
        <f>'2002 IO Make'!BA26</f>
        <v>0</v>
      </c>
      <c r="BB26">
        <f>'2002 IO Make'!BB26</f>
        <v>12.7</v>
      </c>
      <c r="BC26">
        <f>'2002 IO Make'!BC26</f>
        <v>0</v>
      </c>
      <c r="BD26">
        <f>'2002 IO Make'!BD26</f>
        <v>0</v>
      </c>
      <c r="BE26">
        <f>'2002 IO Make'!BE26</f>
        <v>0</v>
      </c>
      <c r="BF26">
        <f>'2002 IO Make'!BF26</f>
        <v>0</v>
      </c>
      <c r="BG26">
        <f>'2002 IO Make'!BG26</f>
        <v>0</v>
      </c>
      <c r="BH26">
        <f>'2002 IO Make'!BH26</f>
        <v>0</v>
      </c>
      <c r="BI26">
        <f>'2002 IO Make'!BI26</f>
        <v>0</v>
      </c>
      <c r="BJ26">
        <f>'2002 IO Make'!BJ26</f>
        <v>0</v>
      </c>
      <c r="BK26">
        <f>'2002 IO Make'!BK26</f>
        <v>0</v>
      </c>
      <c r="BL26">
        <f>'2002 IO Make'!BL26</f>
        <v>0</v>
      </c>
      <c r="BM26">
        <f>'2002 IO Make'!BM26</f>
        <v>0</v>
      </c>
      <c r="BN26">
        <f>'2002 IO Make'!BN26</f>
        <v>0</v>
      </c>
      <c r="BO26">
        <f>'2002 IO Make'!BO26</f>
        <v>0</v>
      </c>
      <c r="BP26">
        <f>'2002 IO Make'!BP26</f>
        <v>0</v>
      </c>
      <c r="BQ26">
        <f>'2002 IO Make'!BQ26</f>
        <v>0</v>
      </c>
      <c r="BR26">
        <f>'2002 IO Make'!BR26</f>
        <v>0</v>
      </c>
      <c r="BS26">
        <f>'2002 IO Make'!BS26</f>
        <v>0</v>
      </c>
      <c r="BT26">
        <f>'2002 IO Make'!BT26</f>
        <v>0</v>
      </c>
      <c r="BU26">
        <f>'2002 IO Make'!BU26</f>
        <v>0</v>
      </c>
      <c r="BV26">
        <f>'2002 IO Make'!BV26</f>
        <v>0</v>
      </c>
      <c r="BW26" s="1">
        <f>'2002 IO Make'!$BW26*'Wage Ratios Transpose'!CK$4/SUM('Wage Ratios Transpose'!$BZ$4:$CK$4)</f>
        <v>0</v>
      </c>
      <c r="BX26" s="1">
        <f>'2002 IO Make'!$BW26*'Wage Ratios Transpose'!CF$4/SUM('Wage Ratios Transpose'!$BZ$4:$CK$4)</f>
        <v>0</v>
      </c>
      <c r="BY26" s="1">
        <f>'2002 IO Make'!$BW26*(SUM('Wage Ratios Transpose'!$BZ$4:$CE$4)+SUM('Wage Ratios Transpose'!$CG$4:$CJ$4))/SUM('Wage Ratios Transpose'!$BZ$4:$CK$4)</f>
        <v>0</v>
      </c>
      <c r="BZ26">
        <f>'2002 IO Make'!BX26</f>
        <v>0</v>
      </c>
      <c r="CA26">
        <f>'2002 IO Make'!BY26</f>
        <v>0</v>
      </c>
      <c r="CB26">
        <f>'2002 IO Make'!BZ26</f>
        <v>0</v>
      </c>
      <c r="CC26">
        <f>'2002 IO Make'!CA26</f>
        <v>0</v>
      </c>
      <c r="CD26">
        <f>'2002 IO Make'!CB26</f>
        <v>0</v>
      </c>
      <c r="CE26">
        <f>'2002 IO Make'!CC26</f>
        <v>0</v>
      </c>
      <c r="CF26">
        <f>'2002 IO Make'!CD26</f>
        <v>0</v>
      </c>
      <c r="CG26">
        <f>'2002 IO Make'!CE26</f>
        <v>0</v>
      </c>
      <c r="CH26">
        <f>'2002 IO Make'!CF26</f>
        <v>0</v>
      </c>
      <c r="CI26">
        <f>'2002 IO Make'!CG26</f>
        <v>0</v>
      </c>
      <c r="CJ26">
        <f>'2002 IO Make'!CH26</f>
        <v>0</v>
      </c>
      <c r="CK26">
        <f>'2002 IO Make'!CI26</f>
        <v>0</v>
      </c>
    </row>
    <row r="27" spans="2:89">
      <c r="B27" t="s">
        <v>25</v>
      </c>
      <c r="C27">
        <f>'2002 IO Make'!C27</f>
        <v>0</v>
      </c>
      <c r="D27">
        <f>'2002 IO Make'!D27</f>
        <v>0</v>
      </c>
      <c r="E27">
        <f>'2002 IO Make'!E27</f>
        <v>0</v>
      </c>
      <c r="F27">
        <f>'2002 IO Make'!F27</f>
        <v>0</v>
      </c>
      <c r="G27">
        <f>'2002 IO Make'!G27</f>
        <v>0</v>
      </c>
      <c r="H27">
        <f>'2002 IO Make'!H27</f>
        <v>0</v>
      </c>
      <c r="I27">
        <f>'2002 IO Make'!I27</f>
        <v>0</v>
      </c>
      <c r="J27">
        <f>'2002 IO Make'!J27</f>
        <v>0</v>
      </c>
      <c r="K27">
        <f>'2002 IO Make'!K27</f>
        <v>0</v>
      </c>
      <c r="L27">
        <f>'2002 IO Make'!L27</f>
        <v>0</v>
      </c>
      <c r="M27">
        <f>'2002 IO Make'!M27</f>
        <v>0</v>
      </c>
      <c r="N27">
        <f>'2002 IO Make'!N27</f>
        <v>0</v>
      </c>
      <c r="O27">
        <f>'2002 IO Make'!O27</f>
        <v>0</v>
      </c>
      <c r="P27">
        <f>'2002 IO Make'!P27</f>
        <v>0</v>
      </c>
      <c r="Q27">
        <f>'2002 IO Make'!Q27</f>
        <v>0</v>
      </c>
      <c r="R27">
        <f>'2002 IO Make'!R27</f>
        <v>0</v>
      </c>
      <c r="S27">
        <f>'2002 IO Make'!S27</f>
        <v>0</v>
      </c>
      <c r="T27">
        <f>'2002 IO Make'!T27</f>
        <v>0</v>
      </c>
      <c r="U27">
        <f>'2002 IO Make'!U27</f>
        <v>0</v>
      </c>
      <c r="V27">
        <f>'2002 IO Make'!V27</f>
        <v>0</v>
      </c>
      <c r="W27">
        <f>'2002 IO Make'!W27</f>
        <v>0</v>
      </c>
      <c r="X27">
        <f>'2002 IO Make'!X27</f>
        <v>0</v>
      </c>
      <c r="Y27">
        <f>'2002 IO Make'!Y27</f>
        <v>0</v>
      </c>
      <c r="Z27">
        <f>'2002 IO Make'!Z27</f>
        <v>4285.3</v>
      </c>
      <c r="AA27">
        <f>'2002 IO Make'!AA27</f>
        <v>78944.399999999994</v>
      </c>
      <c r="AB27">
        <f>'2002 IO Make'!AB27</f>
        <v>0</v>
      </c>
      <c r="AC27">
        <f>'2002 IO Make'!AC27</f>
        <v>0</v>
      </c>
      <c r="AD27">
        <f>'2002 IO Make'!AD27</f>
        <v>0</v>
      </c>
      <c r="AE27">
        <f>'2002 IO Make'!AE27</f>
        <v>0</v>
      </c>
      <c r="AF27">
        <f>'2002 IO Make'!AF27</f>
        <v>0</v>
      </c>
      <c r="AG27">
        <f>'2002 IO Make'!AG27</f>
        <v>0</v>
      </c>
      <c r="AH27">
        <f>'2002 IO Make'!AH27</f>
        <v>0</v>
      </c>
      <c r="AI27">
        <f>'2002 IO Make'!AI27</f>
        <v>0</v>
      </c>
      <c r="AJ27">
        <f>'2002 IO Make'!AJ27</f>
        <v>0</v>
      </c>
      <c r="AK27">
        <f>'2002 IO Make'!AK27</f>
        <v>0</v>
      </c>
      <c r="AL27">
        <f>'2002 IO Make'!AL27</f>
        <v>0</v>
      </c>
      <c r="AM27">
        <f>'2002 IO Make'!AM27</f>
        <v>0</v>
      </c>
      <c r="AN27">
        <f>'2002 IO Make'!AN27</f>
        <v>0</v>
      </c>
      <c r="AO27">
        <f>'2002 IO Make'!AO27</f>
        <v>0</v>
      </c>
      <c r="AP27">
        <f>'2002 IO Make'!AP27</f>
        <v>0</v>
      </c>
      <c r="AQ27">
        <f>'2002 IO Make'!AQ27</f>
        <v>0</v>
      </c>
      <c r="AR27">
        <f>'2002 IO Make'!AR27</f>
        <v>0</v>
      </c>
      <c r="AS27">
        <f>'2002 IO Make'!AS27</f>
        <v>0</v>
      </c>
      <c r="AT27">
        <f>'2002 IO Make'!AT27</f>
        <v>0</v>
      </c>
      <c r="AU27">
        <f>'2002 IO Make'!AU27</f>
        <v>0</v>
      </c>
      <c r="AV27">
        <f>'2002 IO Make'!AV27</f>
        <v>0</v>
      </c>
      <c r="AW27">
        <f>'2002 IO Make'!AW27</f>
        <v>0</v>
      </c>
      <c r="AX27">
        <f>'2002 IO Make'!AX27</f>
        <v>0</v>
      </c>
      <c r="AY27">
        <f>'2002 IO Make'!AY27</f>
        <v>0</v>
      </c>
      <c r="AZ27">
        <f>'2002 IO Make'!AZ27</f>
        <v>0</v>
      </c>
      <c r="BA27">
        <f>'2002 IO Make'!BA27</f>
        <v>0</v>
      </c>
      <c r="BB27">
        <f>'2002 IO Make'!BB27</f>
        <v>0</v>
      </c>
      <c r="BC27">
        <f>'2002 IO Make'!BC27</f>
        <v>26.3</v>
      </c>
      <c r="BD27">
        <f>'2002 IO Make'!BD27</f>
        <v>0</v>
      </c>
      <c r="BE27">
        <f>'2002 IO Make'!BE27</f>
        <v>0</v>
      </c>
      <c r="BF27">
        <f>'2002 IO Make'!BF27</f>
        <v>0</v>
      </c>
      <c r="BG27">
        <f>'2002 IO Make'!BG27</f>
        <v>0</v>
      </c>
      <c r="BH27">
        <f>'2002 IO Make'!BH27</f>
        <v>0</v>
      </c>
      <c r="BI27">
        <f>'2002 IO Make'!BI27</f>
        <v>0</v>
      </c>
      <c r="BJ27">
        <f>'2002 IO Make'!BJ27</f>
        <v>0</v>
      </c>
      <c r="BK27">
        <f>'2002 IO Make'!BK27</f>
        <v>0</v>
      </c>
      <c r="BL27">
        <f>'2002 IO Make'!BL27</f>
        <v>0</v>
      </c>
      <c r="BM27">
        <f>'2002 IO Make'!BM27</f>
        <v>0</v>
      </c>
      <c r="BN27">
        <f>'2002 IO Make'!BN27</f>
        <v>0</v>
      </c>
      <c r="BO27">
        <f>'2002 IO Make'!BO27</f>
        <v>0</v>
      </c>
      <c r="BP27">
        <f>'2002 IO Make'!BP27</f>
        <v>0</v>
      </c>
      <c r="BQ27">
        <f>'2002 IO Make'!BQ27</f>
        <v>0</v>
      </c>
      <c r="BR27">
        <f>'2002 IO Make'!BR27</f>
        <v>0</v>
      </c>
      <c r="BS27">
        <f>'2002 IO Make'!BS27</f>
        <v>0</v>
      </c>
      <c r="BT27">
        <f>'2002 IO Make'!BT27</f>
        <v>0</v>
      </c>
      <c r="BU27">
        <f>'2002 IO Make'!BU27</f>
        <v>0</v>
      </c>
      <c r="BV27">
        <f>'2002 IO Make'!BV27</f>
        <v>0</v>
      </c>
      <c r="BW27" s="1">
        <f>'2002 IO Make'!$BW27*'Wage Ratios Transpose'!CK$4/SUM('Wage Ratios Transpose'!$BZ$4:$CK$4)</f>
        <v>0</v>
      </c>
      <c r="BX27" s="1">
        <f>'2002 IO Make'!$BW27*'Wage Ratios Transpose'!CF$4/SUM('Wage Ratios Transpose'!$BZ$4:$CK$4)</f>
        <v>0</v>
      </c>
      <c r="BY27" s="1">
        <f>'2002 IO Make'!$BW27*(SUM('Wage Ratios Transpose'!$BZ$4:$CE$4)+SUM('Wage Ratios Transpose'!$CG$4:$CJ$4))/SUM('Wage Ratios Transpose'!$BZ$4:$CK$4)</f>
        <v>0</v>
      </c>
      <c r="BZ27">
        <f>'2002 IO Make'!BX27</f>
        <v>0</v>
      </c>
      <c r="CA27">
        <f>'2002 IO Make'!BY27</f>
        <v>0</v>
      </c>
      <c r="CB27">
        <f>'2002 IO Make'!BZ27</f>
        <v>0</v>
      </c>
      <c r="CC27">
        <f>'2002 IO Make'!CA27</f>
        <v>0</v>
      </c>
      <c r="CD27">
        <f>'2002 IO Make'!CB27</f>
        <v>0</v>
      </c>
      <c r="CE27">
        <f>'2002 IO Make'!CC27</f>
        <v>0</v>
      </c>
      <c r="CF27">
        <f>'2002 IO Make'!CD27</f>
        <v>0</v>
      </c>
      <c r="CG27">
        <f>'2002 IO Make'!CE27</f>
        <v>0</v>
      </c>
      <c r="CH27">
        <f>'2002 IO Make'!CF27</f>
        <v>0</v>
      </c>
      <c r="CI27">
        <f>'2002 IO Make'!CG27</f>
        <v>0</v>
      </c>
      <c r="CJ27">
        <f>'2002 IO Make'!CH27</f>
        <v>0</v>
      </c>
      <c r="CK27">
        <f>'2002 IO Make'!CI27</f>
        <v>0</v>
      </c>
    </row>
    <row r="28" spans="2:89">
      <c r="B28" t="s">
        <v>26</v>
      </c>
      <c r="C28">
        <f>'2002 IO Make'!C28</f>
        <v>0</v>
      </c>
      <c r="D28">
        <f>'2002 IO Make'!D28</f>
        <v>0</v>
      </c>
      <c r="E28">
        <f>'2002 IO Make'!E28</f>
        <v>0</v>
      </c>
      <c r="F28">
        <f>'2002 IO Make'!F28</f>
        <v>0</v>
      </c>
      <c r="G28">
        <f>'2002 IO Make'!G28</f>
        <v>0</v>
      </c>
      <c r="H28">
        <f>'2002 IO Make'!H28</f>
        <v>0</v>
      </c>
      <c r="I28">
        <f>'2002 IO Make'!I28</f>
        <v>0</v>
      </c>
      <c r="J28">
        <f>'2002 IO Make'!J28</f>
        <v>0</v>
      </c>
      <c r="K28">
        <f>'2002 IO Make'!K28</f>
        <v>0</v>
      </c>
      <c r="L28">
        <f>'2002 IO Make'!L28</f>
        <v>0</v>
      </c>
      <c r="M28">
        <f>'2002 IO Make'!M28</f>
        <v>0</v>
      </c>
      <c r="N28">
        <f>'2002 IO Make'!N28</f>
        <v>0</v>
      </c>
      <c r="O28">
        <f>'2002 IO Make'!O28</f>
        <v>0</v>
      </c>
      <c r="P28">
        <f>'2002 IO Make'!P28</f>
        <v>0</v>
      </c>
      <c r="Q28">
        <f>'2002 IO Make'!Q28</f>
        <v>0</v>
      </c>
      <c r="R28">
        <f>'2002 IO Make'!R28</f>
        <v>0</v>
      </c>
      <c r="S28">
        <f>'2002 IO Make'!S28</f>
        <v>0</v>
      </c>
      <c r="T28">
        <f>'2002 IO Make'!T28</f>
        <v>0</v>
      </c>
      <c r="U28">
        <f>'2002 IO Make'!U28</f>
        <v>0</v>
      </c>
      <c r="V28">
        <f>'2002 IO Make'!V28</f>
        <v>0</v>
      </c>
      <c r="W28">
        <f>'2002 IO Make'!W28</f>
        <v>0</v>
      </c>
      <c r="X28">
        <f>'2002 IO Make'!X28</f>
        <v>0</v>
      </c>
      <c r="Y28">
        <f>'2002 IO Make'!Y28</f>
        <v>0</v>
      </c>
      <c r="Z28">
        <f>'2002 IO Make'!Z28</f>
        <v>0</v>
      </c>
      <c r="AA28">
        <f>'2002 IO Make'!AA28</f>
        <v>0</v>
      </c>
      <c r="AB28">
        <f>'2002 IO Make'!AB28</f>
        <v>6570.8</v>
      </c>
      <c r="AC28">
        <f>'2002 IO Make'!AC28</f>
        <v>0</v>
      </c>
      <c r="AD28">
        <f>'2002 IO Make'!AD28</f>
        <v>0</v>
      </c>
      <c r="AE28">
        <f>'2002 IO Make'!AE28</f>
        <v>0</v>
      </c>
      <c r="AF28">
        <f>'2002 IO Make'!AF28</f>
        <v>0</v>
      </c>
      <c r="AG28">
        <f>'2002 IO Make'!AG28</f>
        <v>0</v>
      </c>
      <c r="AH28">
        <f>'2002 IO Make'!AH28</f>
        <v>0</v>
      </c>
      <c r="AI28">
        <f>'2002 IO Make'!AI28</f>
        <v>0</v>
      </c>
      <c r="AJ28">
        <f>'2002 IO Make'!AJ28</f>
        <v>0</v>
      </c>
      <c r="AK28">
        <f>'2002 IO Make'!AK28</f>
        <v>0</v>
      </c>
      <c r="AL28">
        <f>'2002 IO Make'!AL28</f>
        <v>0</v>
      </c>
      <c r="AM28">
        <f>'2002 IO Make'!AM28</f>
        <v>0</v>
      </c>
      <c r="AN28">
        <f>'2002 IO Make'!AN28</f>
        <v>0</v>
      </c>
      <c r="AO28">
        <f>'2002 IO Make'!AO28</f>
        <v>0</v>
      </c>
      <c r="AP28">
        <f>'2002 IO Make'!AP28</f>
        <v>0</v>
      </c>
      <c r="AQ28">
        <f>'2002 IO Make'!AQ28</f>
        <v>0</v>
      </c>
      <c r="AR28">
        <f>'2002 IO Make'!AR28</f>
        <v>0</v>
      </c>
      <c r="AS28">
        <f>'2002 IO Make'!AS28</f>
        <v>0</v>
      </c>
      <c r="AT28">
        <f>'2002 IO Make'!AT28</f>
        <v>0</v>
      </c>
      <c r="AU28">
        <f>'2002 IO Make'!AU28</f>
        <v>0</v>
      </c>
      <c r="AV28">
        <f>'2002 IO Make'!AV28</f>
        <v>0</v>
      </c>
      <c r="AW28">
        <f>'2002 IO Make'!AW28</f>
        <v>0</v>
      </c>
      <c r="AX28">
        <f>'2002 IO Make'!AX28</f>
        <v>0</v>
      </c>
      <c r="AY28">
        <f>'2002 IO Make'!AY28</f>
        <v>0</v>
      </c>
      <c r="AZ28">
        <f>'2002 IO Make'!AZ28</f>
        <v>0</v>
      </c>
      <c r="BA28">
        <f>'2002 IO Make'!BA28</f>
        <v>0</v>
      </c>
      <c r="BB28">
        <f>'2002 IO Make'!BB28</f>
        <v>948.2</v>
      </c>
      <c r="BC28">
        <f>'2002 IO Make'!BC28</f>
        <v>0</v>
      </c>
      <c r="BD28">
        <f>'2002 IO Make'!BD28</f>
        <v>0</v>
      </c>
      <c r="BE28">
        <f>'2002 IO Make'!BE28</f>
        <v>0</v>
      </c>
      <c r="BF28">
        <f>'2002 IO Make'!BF28</f>
        <v>0</v>
      </c>
      <c r="BG28">
        <f>'2002 IO Make'!BG28</f>
        <v>0</v>
      </c>
      <c r="BH28">
        <f>'2002 IO Make'!BH28</f>
        <v>0</v>
      </c>
      <c r="BI28">
        <f>'2002 IO Make'!BI28</f>
        <v>0</v>
      </c>
      <c r="BJ28">
        <f>'2002 IO Make'!BJ28</f>
        <v>0</v>
      </c>
      <c r="BK28">
        <f>'2002 IO Make'!BK28</f>
        <v>0</v>
      </c>
      <c r="BL28">
        <f>'2002 IO Make'!BL28</f>
        <v>0</v>
      </c>
      <c r="BM28">
        <f>'2002 IO Make'!BM28</f>
        <v>0</v>
      </c>
      <c r="BN28">
        <f>'2002 IO Make'!BN28</f>
        <v>0</v>
      </c>
      <c r="BO28">
        <f>'2002 IO Make'!BO28</f>
        <v>0</v>
      </c>
      <c r="BP28">
        <f>'2002 IO Make'!BP28</f>
        <v>0</v>
      </c>
      <c r="BQ28">
        <f>'2002 IO Make'!BQ28</f>
        <v>0</v>
      </c>
      <c r="BR28">
        <f>'2002 IO Make'!BR28</f>
        <v>0</v>
      </c>
      <c r="BS28">
        <f>'2002 IO Make'!BS28</f>
        <v>0</v>
      </c>
      <c r="BT28">
        <f>'2002 IO Make'!BT28</f>
        <v>0</v>
      </c>
      <c r="BU28">
        <f>'2002 IO Make'!BU28</f>
        <v>0</v>
      </c>
      <c r="BV28">
        <f>'2002 IO Make'!BV28</f>
        <v>0</v>
      </c>
      <c r="BW28" s="1">
        <f>'2002 IO Make'!$BW28*'Wage Ratios Transpose'!CK$4/SUM('Wage Ratios Transpose'!$BZ$4:$CK$4)</f>
        <v>0</v>
      </c>
      <c r="BX28" s="1">
        <f>'2002 IO Make'!$BW28*'Wage Ratios Transpose'!CF$4/SUM('Wage Ratios Transpose'!$BZ$4:$CK$4)</f>
        <v>0</v>
      </c>
      <c r="BY28" s="1">
        <f>'2002 IO Make'!$BW28*(SUM('Wage Ratios Transpose'!$BZ$4:$CE$4)+SUM('Wage Ratios Transpose'!$CG$4:$CJ$4))/SUM('Wage Ratios Transpose'!$BZ$4:$CK$4)</f>
        <v>0</v>
      </c>
      <c r="BZ28">
        <f>'2002 IO Make'!BX28</f>
        <v>0</v>
      </c>
      <c r="CA28">
        <f>'2002 IO Make'!BY28</f>
        <v>0</v>
      </c>
      <c r="CB28">
        <f>'2002 IO Make'!BZ28</f>
        <v>0</v>
      </c>
      <c r="CC28">
        <f>'2002 IO Make'!CA28</f>
        <v>0</v>
      </c>
      <c r="CD28">
        <f>'2002 IO Make'!CB28</f>
        <v>0</v>
      </c>
      <c r="CE28">
        <f>'2002 IO Make'!CC28</f>
        <v>0</v>
      </c>
      <c r="CF28">
        <f>'2002 IO Make'!CD28</f>
        <v>0</v>
      </c>
      <c r="CG28">
        <f>'2002 IO Make'!CE28</f>
        <v>0</v>
      </c>
      <c r="CH28">
        <f>'2002 IO Make'!CF28</f>
        <v>0</v>
      </c>
      <c r="CI28">
        <f>'2002 IO Make'!CG28</f>
        <v>0</v>
      </c>
      <c r="CJ28">
        <f>'2002 IO Make'!CH28</f>
        <v>0</v>
      </c>
      <c r="CK28">
        <f>'2002 IO Make'!CI28</f>
        <v>0</v>
      </c>
    </row>
    <row r="29" spans="2:89">
      <c r="B29" t="s">
        <v>27</v>
      </c>
      <c r="C29">
        <f>'2002 IO Make'!C29</f>
        <v>0</v>
      </c>
      <c r="D29">
        <f>'2002 IO Make'!D29</f>
        <v>0</v>
      </c>
      <c r="E29">
        <f>'2002 IO Make'!E29</f>
        <v>0</v>
      </c>
      <c r="F29">
        <f>'2002 IO Make'!F29</f>
        <v>0</v>
      </c>
      <c r="G29">
        <f>'2002 IO Make'!G29</f>
        <v>0</v>
      </c>
      <c r="H29">
        <f>'2002 IO Make'!H29</f>
        <v>0</v>
      </c>
      <c r="I29">
        <f>'2002 IO Make'!I29</f>
        <v>0</v>
      </c>
      <c r="J29">
        <f>'2002 IO Make'!J29</f>
        <v>0</v>
      </c>
      <c r="K29">
        <f>'2002 IO Make'!K29</f>
        <v>0</v>
      </c>
      <c r="L29">
        <f>'2002 IO Make'!L29</f>
        <v>0</v>
      </c>
      <c r="M29">
        <f>'2002 IO Make'!M29</f>
        <v>0</v>
      </c>
      <c r="N29">
        <f>'2002 IO Make'!N29</f>
        <v>0</v>
      </c>
      <c r="O29">
        <f>'2002 IO Make'!O29</f>
        <v>0</v>
      </c>
      <c r="P29">
        <f>'2002 IO Make'!P29</f>
        <v>0</v>
      </c>
      <c r="Q29">
        <f>'2002 IO Make'!Q29</f>
        <v>0</v>
      </c>
      <c r="R29">
        <f>'2002 IO Make'!R29</f>
        <v>0</v>
      </c>
      <c r="S29">
        <f>'2002 IO Make'!S29</f>
        <v>0</v>
      </c>
      <c r="T29">
        <f>'2002 IO Make'!T29</f>
        <v>0</v>
      </c>
      <c r="U29">
        <f>'2002 IO Make'!U29</f>
        <v>0</v>
      </c>
      <c r="V29">
        <f>'2002 IO Make'!V29</f>
        <v>0</v>
      </c>
      <c r="W29">
        <f>'2002 IO Make'!W29</f>
        <v>0</v>
      </c>
      <c r="X29">
        <f>'2002 IO Make'!X29</f>
        <v>0</v>
      </c>
      <c r="Y29">
        <f>'2002 IO Make'!Y29</f>
        <v>0</v>
      </c>
      <c r="Z29">
        <f>'2002 IO Make'!Z29</f>
        <v>0</v>
      </c>
      <c r="AA29">
        <f>'2002 IO Make'!AA29</f>
        <v>0</v>
      </c>
      <c r="AB29">
        <f>'2002 IO Make'!AB29</f>
        <v>0</v>
      </c>
      <c r="AC29">
        <f>'2002 IO Make'!AC29</f>
        <v>141828.79999999999</v>
      </c>
      <c r="AD29">
        <f>'2002 IO Make'!AD29</f>
        <v>0</v>
      </c>
      <c r="AE29">
        <f>'2002 IO Make'!AE29</f>
        <v>0</v>
      </c>
      <c r="AF29">
        <f>'2002 IO Make'!AF29</f>
        <v>0</v>
      </c>
      <c r="AG29">
        <f>'2002 IO Make'!AG29</f>
        <v>0</v>
      </c>
      <c r="AH29">
        <f>'2002 IO Make'!AH29</f>
        <v>0</v>
      </c>
      <c r="AI29">
        <f>'2002 IO Make'!AI29</f>
        <v>0</v>
      </c>
      <c r="AJ29">
        <f>'2002 IO Make'!AJ29</f>
        <v>0</v>
      </c>
      <c r="AK29">
        <f>'2002 IO Make'!AK29</f>
        <v>0</v>
      </c>
      <c r="AL29">
        <f>'2002 IO Make'!AL29</f>
        <v>0</v>
      </c>
      <c r="AM29">
        <f>'2002 IO Make'!AM29</f>
        <v>0</v>
      </c>
      <c r="AN29">
        <f>'2002 IO Make'!AN29</f>
        <v>0</v>
      </c>
      <c r="AO29">
        <f>'2002 IO Make'!AO29</f>
        <v>0</v>
      </c>
      <c r="AP29">
        <f>'2002 IO Make'!AP29</f>
        <v>0</v>
      </c>
      <c r="AQ29">
        <f>'2002 IO Make'!AQ29</f>
        <v>0</v>
      </c>
      <c r="AR29">
        <f>'2002 IO Make'!AR29</f>
        <v>0</v>
      </c>
      <c r="AS29">
        <f>'2002 IO Make'!AS29</f>
        <v>0</v>
      </c>
      <c r="AT29">
        <f>'2002 IO Make'!AT29</f>
        <v>0</v>
      </c>
      <c r="AU29">
        <f>'2002 IO Make'!AU29</f>
        <v>0</v>
      </c>
      <c r="AV29">
        <f>'2002 IO Make'!AV29</f>
        <v>0</v>
      </c>
      <c r="AW29">
        <f>'2002 IO Make'!AW29</f>
        <v>0</v>
      </c>
      <c r="AX29">
        <f>'2002 IO Make'!AX29</f>
        <v>0</v>
      </c>
      <c r="AY29">
        <f>'2002 IO Make'!AY29</f>
        <v>0</v>
      </c>
      <c r="AZ29">
        <f>'2002 IO Make'!AZ29</f>
        <v>0</v>
      </c>
      <c r="BA29">
        <f>'2002 IO Make'!BA29</f>
        <v>0</v>
      </c>
      <c r="BB29">
        <f>'2002 IO Make'!BB29</f>
        <v>0</v>
      </c>
      <c r="BC29">
        <f>'2002 IO Make'!BC29</f>
        <v>0</v>
      </c>
      <c r="BD29">
        <f>'2002 IO Make'!BD29</f>
        <v>0</v>
      </c>
      <c r="BE29">
        <f>'2002 IO Make'!BE29</f>
        <v>0</v>
      </c>
      <c r="BF29">
        <f>'2002 IO Make'!BF29</f>
        <v>0</v>
      </c>
      <c r="BG29">
        <f>'2002 IO Make'!BG29</f>
        <v>0</v>
      </c>
      <c r="BH29">
        <f>'2002 IO Make'!BH29</f>
        <v>0</v>
      </c>
      <c r="BI29">
        <f>'2002 IO Make'!BI29</f>
        <v>0</v>
      </c>
      <c r="BJ29">
        <f>'2002 IO Make'!BJ29</f>
        <v>0</v>
      </c>
      <c r="BK29">
        <f>'2002 IO Make'!BK29</f>
        <v>0</v>
      </c>
      <c r="BL29">
        <f>'2002 IO Make'!BL29</f>
        <v>0</v>
      </c>
      <c r="BM29">
        <f>'2002 IO Make'!BM29</f>
        <v>0</v>
      </c>
      <c r="BN29">
        <f>'2002 IO Make'!BN29</f>
        <v>0</v>
      </c>
      <c r="BO29">
        <f>'2002 IO Make'!BO29</f>
        <v>0</v>
      </c>
      <c r="BP29">
        <f>'2002 IO Make'!BP29</f>
        <v>0</v>
      </c>
      <c r="BQ29">
        <f>'2002 IO Make'!BQ29</f>
        <v>0</v>
      </c>
      <c r="BR29">
        <f>'2002 IO Make'!BR29</f>
        <v>0</v>
      </c>
      <c r="BS29">
        <f>'2002 IO Make'!BS29</f>
        <v>0</v>
      </c>
      <c r="BT29">
        <f>'2002 IO Make'!BT29</f>
        <v>0</v>
      </c>
      <c r="BU29">
        <f>'2002 IO Make'!BU29</f>
        <v>0</v>
      </c>
      <c r="BV29">
        <f>'2002 IO Make'!BV29</f>
        <v>0</v>
      </c>
      <c r="BW29" s="1">
        <f>'2002 IO Make'!$BW29*'Wage Ratios Transpose'!CK$4/SUM('Wage Ratios Transpose'!$BZ$4:$CK$4)</f>
        <v>0</v>
      </c>
      <c r="BX29" s="1">
        <f>'2002 IO Make'!$BW29*'Wage Ratios Transpose'!CF$4/SUM('Wage Ratios Transpose'!$BZ$4:$CK$4)</f>
        <v>0</v>
      </c>
      <c r="BY29" s="1">
        <f>'2002 IO Make'!$BW29*(SUM('Wage Ratios Transpose'!$BZ$4:$CE$4)+SUM('Wage Ratios Transpose'!$CG$4:$CJ$4))/SUM('Wage Ratios Transpose'!$BZ$4:$CK$4)</f>
        <v>0</v>
      </c>
      <c r="BZ29">
        <f>'2002 IO Make'!BX29</f>
        <v>0</v>
      </c>
      <c r="CA29">
        <f>'2002 IO Make'!BY29</f>
        <v>0</v>
      </c>
      <c r="CB29">
        <f>'2002 IO Make'!BZ29</f>
        <v>0</v>
      </c>
      <c r="CC29">
        <f>'2002 IO Make'!CA29</f>
        <v>0</v>
      </c>
      <c r="CD29">
        <f>'2002 IO Make'!CB29</f>
        <v>0</v>
      </c>
      <c r="CE29">
        <f>'2002 IO Make'!CC29</f>
        <v>0</v>
      </c>
      <c r="CF29">
        <f>'2002 IO Make'!CD29</f>
        <v>0</v>
      </c>
      <c r="CG29">
        <f>'2002 IO Make'!CE29</f>
        <v>0</v>
      </c>
      <c r="CH29">
        <f>'2002 IO Make'!CF29</f>
        <v>0</v>
      </c>
      <c r="CI29">
        <f>'2002 IO Make'!CG29</f>
        <v>0</v>
      </c>
      <c r="CJ29">
        <f>'2002 IO Make'!CH29</f>
        <v>0</v>
      </c>
      <c r="CK29">
        <f>'2002 IO Make'!CI29</f>
        <v>0</v>
      </c>
    </row>
    <row r="30" spans="2:89">
      <c r="B30" t="s">
        <v>28</v>
      </c>
      <c r="C30">
        <f>'2002 IO Make'!C30</f>
        <v>0</v>
      </c>
      <c r="D30">
        <f>'2002 IO Make'!D30</f>
        <v>0</v>
      </c>
      <c r="E30">
        <f>'2002 IO Make'!E30</f>
        <v>0</v>
      </c>
      <c r="F30">
        <f>'2002 IO Make'!F30</f>
        <v>0</v>
      </c>
      <c r="G30">
        <f>'2002 IO Make'!G30</f>
        <v>0</v>
      </c>
      <c r="H30">
        <f>'2002 IO Make'!H30</f>
        <v>0</v>
      </c>
      <c r="I30">
        <f>'2002 IO Make'!I30</f>
        <v>0</v>
      </c>
      <c r="J30">
        <f>'2002 IO Make'!J30</f>
        <v>0</v>
      </c>
      <c r="K30">
        <f>'2002 IO Make'!K30</f>
        <v>0</v>
      </c>
      <c r="L30">
        <f>'2002 IO Make'!L30</f>
        <v>0</v>
      </c>
      <c r="M30">
        <f>'2002 IO Make'!M30</f>
        <v>0</v>
      </c>
      <c r="N30">
        <f>'2002 IO Make'!N30</f>
        <v>32.6</v>
      </c>
      <c r="O30">
        <f>'2002 IO Make'!O30</f>
        <v>0</v>
      </c>
      <c r="P30">
        <f>'2002 IO Make'!P30</f>
        <v>129</v>
      </c>
      <c r="Q30">
        <f>'2002 IO Make'!Q30</f>
        <v>0</v>
      </c>
      <c r="R30">
        <f>'2002 IO Make'!R30</f>
        <v>20</v>
      </c>
      <c r="S30">
        <f>'2002 IO Make'!S30</f>
        <v>194.7</v>
      </c>
      <c r="T30">
        <f>'2002 IO Make'!T30</f>
        <v>492.4</v>
      </c>
      <c r="U30">
        <f>'2002 IO Make'!U30</f>
        <v>45.9</v>
      </c>
      <c r="V30">
        <f>'2002 IO Make'!V30</f>
        <v>0</v>
      </c>
      <c r="W30">
        <f>'2002 IO Make'!W30</f>
        <v>862.9</v>
      </c>
      <c r="X30">
        <f>'2002 IO Make'!X30</f>
        <v>0</v>
      </c>
      <c r="Y30">
        <f>'2002 IO Make'!Y30</f>
        <v>0</v>
      </c>
      <c r="Z30">
        <f>'2002 IO Make'!Z30</f>
        <v>0</v>
      </c>
      <c r="AA30">
        <f>'2002 IO Make'!AA30</f>
        <v>0</v>
      </c>
      <c r="AB30">
        <f>'2002 IO Make'!AB30</f>
        <v>0</v>
      </c>
      <c r="AC30">
        <f>'2002 IO Make'!AC30</f>
        <v>0</v>
      </c>
      <c r="AD30">
        <f>'2002 IO Make'!AD30</f>
        <v>91663.200000000012</v>
      </c>
      <c r="AE30">
        <f>'2002 IO Make'!AE30</f>
        <v>0</v>
      </c>
      <c r="AF30">
        <f>'2002 IO Make'!AF30</f>
        <v>0</v>
      </c>
      <c r="AG30">
        <f>'2002 IO Make'!AG30</f>
        <v>0</v>
      </c>
      <c r="AH30">
        <f>'2002 IO Make'!AH30</f>
        <v>0</v>
      </c>
      <c r="AI30">
        <f>'2002 IO Make'!AI30</f>
        <v>0</v>
      </c>
      <c r="AJ30">
        <f>'2002 IO Make'!AJ30</f>
        <v>0</v>
      </c>
      <c r="AK30">
        <f>'2002 IO Make'!AK30</f>
        <v>0</v>
      </c>
      <c r="AL30">
        <f>'2002 IO Make'!AL30</f>
        <v>0</v>
      </c>
      <c r="AM30">
        <f>'2002 IO Make'!AM30</f>
        <v>18.5</v>
      </c>
      <c r="AN30">
        <f>'2002 IO Make'!AN30</f>
        <v>51.6</v>
      </c>
      <c r="AO30">
        <f>'2002 IO Make'!AO30</f>
        <v>0</v>
      </c>
      <c r="AP30">
        <f>'2002 IO Make'!AP30</f>
        <v>0</v>
      </c>
      <c r="AQ30">
        <f>'2002 IO Make'!AQ30</f>
        <v>0</v>
      </c>
      <c r="AR30">
        <f>'2002 IO Make'!AR30</f>
        <v>0</v>
      </c>
      <c r="AS30">
        <f>'2002 IO Make'!AS30</f>
        <v>0</v>
      </c>
      <c r="AT30">
        <f>'2002 IO Make'!AT30</f>
        <v>0</v>
      </c>
      <c r="AU30">
        <f>'2002 IO Make'!AU30</f>
        <v>1291.9999999999998</v>
      </c>
      <c r="AV30">
        <f>'2002 IO Make'!AV30</f>
        <v>0</v>
      </c>
      <c r="AW30">
        <f>'2002 IO Make'!AW30</f>
        <v>0</v>
      </c>
      <c r="AX30">
        <f>'2002 IO Make'!AX30</f>
        <v>0</v>
      </c>
      <c r="AY30">
        <f>'2002 IO Make'!AY30</f>
        <v>0</v>
      </c>
      <c r="AZ30">
        <f>'2002 IO Make'!AZ30</f>
        <v>858.49999999999989</v>
      </c>
      <c r="BA30">
        <f>'2002 IO Make'!BA30</f>
        <v>90.1</v>
      </c>
      <c r="BB30">
        <f>'2002 IO Make'!BB30</f>
        <v>4.8</v>
      </c>
      <c r="BC30">
        <f>'2002 IO Make'!BC30</f>
        <v>0</v>
      </c>
      <c r="BD30">
        <f>'2002 IO Make'!BD30</f>
        <v>39.6</v>
      </c>
      <c r="BE30">
        <f>'2002 IO Make'!BE30</f>
        <v>0</v>
      </c>
      <c r="BF30">
        <f>'2002 IO Make'!BF30</f>
        <v>35.6</v>
      </c>
      <c r="BG30">
        <f>'2002 IO Make'!BG30</f>
        <v>0</v>
      </c>
      <c r="BH30">
        <f>'2002 IO Make'!BH30</f>
        <v>83.9</v>
      </c>
      <c r="BI30">
        <f>'2002 IO Make'!BI30</f>
        <v>965.9</v>
      </c>
      <c r="BJ30">
        <f>'2002 IO Make'!BJ30</f>
        <v>0</v>
      </c>
      <c r="BK30">
        <f>'2002 IO Make'!BK30</f>
        <v>0</v>
      </c>
      <c r="BL30">
        <f>'2002 IO Make'!BL30</f>
        <v>0</v>
      </c>
      <c r="BM30">
        <f>'2002 IO Make'!BM30</f>
        <v>0</v>
      </c>
      <c r="BN30">
        <f>'2002 IO Make'!BN30</f>
        <v>0</v>
      </c>
      <c r="BO30">
        <f>'2002 IO Make'!BO30</f>
        <v>0</v>
      </c>
      <c r="BP30">
        <f>'2002 IO Make'!BP30</f>
        <v>0</v>
      </c>
      <c r="BQ30">
        <f>'2002 IO Make'!BQ30</f>
        <v>0</v>
      </c>
      <c r="BR30">
        <f>'2002 IO Make'!BR30</f>
        <v>0</v>
      </c>
      <c r="BS30">
        <f>'2002 IO Make'!BS30</f>
        <v>0</v>
      </c>
      <c r="BT30">
        <f>'2002 IO Make'!BT30</f>
        <v>0</v>
      </c>
      <c r="BU30">
        <f>'2002 IO Make'!BU30</f>
        <v>0</v>
      </c>
      <c r="BV30">
        <f>'2002 IO Make'!BV30</f>
        <v>0</v>
      </c>
      <c r="BW30" s="1">
        <f>'2002 IO Make'!$BW30*'Wage Ratios Transpose'!CK$4/SUM('Wage Ratios Transpose'!$BZ$4:$CK$4)</f>
        <v>0</v>
      </c>
      <c r="BX30" s="1">
        <f>'2002 IO Make'!$BW30*'Wage Ratios Transpose'!CF$4/SUM('Wage Ratios Transpose'!$BZ$4:$CK$4)</f>
        <v>0</v>
      </c>
      <c r="BY30" s="1">
        <f>'2002 IO Make'!$BW30*(SUM('Wage Ratios Transpose'!$BZ$4:$CE$4)+SUM('Wage Ratios Transpose'!$CG$4:$CJ$4))/SUM('Wage Ratios Transpose'!$BZ$4:$CK$4)</f>
        <v>0</v>
      </c>
      <c r="BZ30">
        <f>'2002 IO Make'!BX30</f>
        <v>0</v>
      </c>
      <c r="CA30">
        <f>'2002 IO Make'!BY30</f>
        <v>24.6</v>
      </c>
      <c r="CB30">
        <f>'2002 IO Make'!BZ30</f>
        <v>0</v>
      </c>
      <c r="CC30">
        <f>'2002 IO Make'!CA30</f>
        <v>0</v>
      </c>
      <c r="CD30">
        <f>'2002 IO Make'!CB30</f>
        <v>50.9</v>
      </c>
      <c r="CE30">
        <f>'2002 IO Make'!CC30</f>
        <v>0</v>
      </c>
      <c r="CF30">
        <f>'2002 IO Make'!CD30</f>
        <v>0</v>
      </c>
      <c r="CG30">
        <f>'2002 IO Make'!CE30</f>
        <v>75.900000000000006</v>
      </c>
      <c r="CH30">
        <f>'2002 IO Make'!CF30</f>
        <v>761.1</v>
      </c>
      <c r="CI30">
        <f>'2002 IO Make'!CG30</f>
        <v>0</v>
      </c>
      <c r="CJ30">
        <f>'2002 IO Make'!CH30</f>
        <v>0</v>
      </c>
      <c r="CK30">
        <f>'2002 IO Make'!CI30</f>
        <v>0</v>
      </c>
    </row>
    <row r="31" spans="2:89">
      <c r="B31" t="s">
        <v>29</v>
      </c>
      <c r="C31">
        <f>'2002 IO Make'!C31</f>
        <v>0</v>
      </c>
      <c r="D31">
        <f>'2002 IO Make'!D31</f>
        <v>0</v>
      </c>
      <c r="E31">
        <f>'2002 IO Make'!E31</f>
        <v>0</v>
      </c>
      <c r="F31">
        <f>'2002 IO Make'!F31</f>
        <v>0</v>
      </c>
      <c r="G31">
        <f>'2002 IO Make'!G31</f>
        <v>0</v>
      </c>
      <c r="H31">
        <f>'2002 IO Make'!H31</f>
        <v>0</v>
      </c>
      <c r="I31">
        <f>'2002 IO Make'!I31</f>
        <v>0</v>
      </c>
      <c r="J31">
        <f>'2002 IO Make'!J31</f>
        <v>0</v>
      </c>
      <c r="K31">
        <f>'2002 IO Make'!K31</f>
        <v>0</v>
      </c>
      <c r="L31">
        <f>'2002 IO Make'!L31</f>
        <v>0</v>
      </c>
      <c r="M31">
        <f>'2002 IO Make'!M31</f>
        <v>0</v>
      </c>
      <c r="N31">
        <f>'2002 IO Make'!N31</f>
        <v>0</v>
      </c>
      <c r="O31">
        <f>'2002 IO Make'!O31</f>
        <v>0</v>
      </c>
      <c r="P31">
        <f>'2002 IO Make'!P31</f>
        <v>0</v>
      </c>
      <c r="Q31">
        <f>'2002 IO Make'!Q31</f>
        <v>0</v>
      </c>
      <c r="R31">
        <f>'2002 IO Make'!R31</f>
        <v>0</v>
      </c>
      <c r="S31">
        <f>'2002 IO Make'!S31</f>
        <v>0</v>
      </c>
      <c r="T31">
        <f>'2002 IO Make'!T31</f>
        <v>0</v>
      </c>
      <c r="U31">
        <f>'2002 IO Make'!U31</f>
        <v>0</v>
      </c>
      <c r="V31">
        <f>'2002 IO Make'!V31</f>
        <v>0</v>
      </c>
      <c r="W31">
        <f>'2002 IO Make'!W31</f>
        <v>0</v>
      </c>
      <c r="X31">
        <f>'2002 IO Make'!X31</f>
        <v>0</v>
      </c>
      <c r="Y31">
        <f>'2002 IO Make'!Y31</f>
        <v>0</v>
      </c>
      <c r="Z31">
        <f>'2002 IO Make'!Z31</f>
        <v>0</v>
      </c>
      <c r="AA31">
        <f>'2002 IO Make'!AA31</f>
        <v>0</v>
      </c>
      <c r="AB31">
        <f>'2002 IO Make'!AB31</f>
        <v>0</v>
      </c>
      <c r="AC31">
        <f>'2002 IO Make'!AC31</f>
        <v>0</v>
      </c>
      <c r="AD31">
        <f>'2002 IO Make'!AD31</f>
        <v>0</v>
      </c>
      <c r="AE31">
        <f>'2002 IO Make'!AE31</f>
        <v>583675</v>
      </c>
      <c r="AF31">
        <f>'2002 IO Make'!AF31</f>
        <v>0</v>
      </c>
      <c r="AG31">
        <f>'2002 IO Make'!AG31</f>
        <v>54384.6</v>
      </c>
      <c r="AH31">
        <f>'2002 IO Make'!AH31</f>
        <v>0</v>
      </c>
      <c r="AI31">
        <f>'2002 IO Make'!AI31</f>
        <v>43688.600000000006</v>
      </c>
      <c r="AJ31">
        <f>'2002 IO Make'!AJ31</f>
        <v>0</v>
      </c>
      <c r="AK31">
        <f>'2002 IO Make'!AK31</f>
        <v>0</v>
      </c>
      <c r="AL31">
        <f>'2002 IO Make'!AL31</f>
        <v>0</v>
      </c>
      <c r="AM31">
        <f>'2002 IO Make'!AM31</f>
        <v>0</v>
      </c>
      <c r="AN31">
        <f>'2002 IO Make'!AN31</f>
        <v>0</v>
      </c>
      <c r="AO31">
        <f>'2002 IO Make'!AO31</f>
        <v>0</v>
      </c>
      <c r="AP31">
        <f>'2002 IO Make'!AP31</f>
        <v>0</v>
      </c>
      <c r="AQ31">
        <f>'2002 IO Make'!AQ31</f>
        <v>0</v>
      </c>
      <c r="AR31">
        <f>'2002 IO Make'!AR31</f>
        <v>0</v>
      </c>
      <c r="AS31">
        <f>'2002 IO Make'!AS31</f>
        <v>0</v>
      </c>
      <c r="AT31">
        <f>'2002 IO Make'!AT31</f>
        <v>0</v>
      </c>
      <c r="AU31">
        <f>'2002 IO Make'!AU31</f>
        <v>0</v>
      </c>
      <c r="AV31">
        <f>'2002 IO Make'!AV31</f>
        <v>0</v>
      </c>
      <c r="AW31">
        <f>'2002 IO Make'!AW31</f>
        <v>0</v>
      </c>
      <c r="AX31">
        <f>'2002 IO Make'!AX31</f>
        <v>0</v>
      </c>
      <c r="AY31">
        <f>'2002 IO Make'!AY31</f>
        <v>0</v>
      </c>
      <c r="AZ31">
        <f>'2002 IO Make'!AZ31</f>
        <v>0</v>
      </c>
      <c r="BA31">
        <f>'2002 IO Make'!BA31</f>
        <v>0</v>
      </c>
      <c r="BB31">
        <f>'2002 IO Make'!BB31</f>
        <v>0</v>
      </c>
      <c r="BC31">
        <f>'2002 IO Make'!BC31</f>
        <v>0</v>
      </c>
      <c r="BD31">
        <f>'2002 IO Make'!BD31</f>
        <v>0</v>
      </c>
      <c r="BE31">
        <f>'2002 IO Make'!BE31</f>
        <v>0</v>
      </c>
      <c r="BF31">
        <f>'2002 IO Make'!BF31</f>
        <v>0</v>
      </c>
      <c r="BG31">
        <f>'2002 IO Make'!BG31</f>
        <v>0</v>
      </c>
      <c r="BH31">
        <f>'2002 IO Make'!BH31</f>
        <v>0</v>
      </c>
      <c r="BI31">
        <f>'2002 IO Make'!BI31</f>
        <v>0</v>
      </c>
      <c r="BJ31">
        <f>'2002 IO Make'!BJ31</f>
        <v>0</v>
      </c>
      <c r="BK31">
        <f>'2002 IO Make'!BK31</f>
        <v>0</v>
      </c>
      <c r="BL31">
        <f>'2002 IO Make'!BL31</f>
        <v>0</v>
      </c>
      <c r="BM31">
        <f>'2002 IO Make'!BM31</f>
        <v>0</v>
      </c>
      <c r="BN31">
        <f>'2002 IO Make'!BN31</f>
        <v>0</v>
      </c>
      <c r="BO31">
        <f>'2002 IO Make'!BO31</f>
        <v>0</v>
      </c>
      <c r="BP31">
        <f>'2002 IO Make'!BP31</f>
        <v>0</v>
      </c>
      <c r="BQ31">
        <f>'2002 IO Make'!BQ31</f>
        <v>0</v>
      </c>
      <c r="BR31">
        <f>'2002 IO Make'!BR31</f>
        <v>0</v>
      </c>
      <c r="BS31">
        <f>'2002 IO Make'!BS31</f>
        <v>0</v>
      </c>
      <c r="BT31">
        <f>'2002 IO Make'!BT31</f>
        <v>0</v>
      </c>
      <c r="BU31">
        <f>'2002 IO Make'!BU31</f>
        <v>0</v>
      </c>
      <c r="BV31">
        <f>'2002 IO Make'!BV31</f>
        <v>0</v>
      </c>
      <c r="BW31" s="1">
        <f>'2002 IO Make'!$BW31*'Wage Ratios Transpose'!CK$4/SUM('Wage Ratios Transpose'!$BZ$4:$CK$4)</f>
        <v>0</v>
      </c>
      <c r="BX31" s="1">
        <f>'2002 IO Make'!$BW31*'Wage Ratios Transpose'!CF$4/SUM('Wage Ratios Transpose'!$BZ$4:$CK$4)</f>
        <v>0</v>
      </c>
      <c r="BY31" s="1">
        <f>'2002 IO Make'!$BW31*(SUM('Wage Ratios Transpose'!$BZ$4:$CE$4)+SUM('Wage Ratios Transpose'!$CG$4:$CJ$4))/SUM('Wage Ratios Transpose'!$BZ$4:$CK$4)</f>
        <v>0</v>
      </c>
      <c r="BZ31">
        <f>'2002 IO Make'!BX31</f>
        <v>0</v>
      </c>
      <c r="CA31">
        <f>'2002 IO Make'!BY31</f>
        <v>0</v>
      </c>
      <c r="CB31">
        <f>'2002 IO Make'!BZ31</f>
        <v>0</v>
      </c>
      <c r="CC31">
        <f>'2002 IO Make'!CA31</f>
        <v>0</v>
      </c>
      <c r="CD31">
        <f>'2002 IO Make'!CB31</f>
        <v>0</v>
      </c>
      <c r="CE31">
        <f>'2002 IO Make'!CC31</f>
        <v>0</v>
      </c>
      <c r="CF31">
        <f>'2002 IO Make'!CD31</f>
        <v>0</v>
      </c>
      <c r="CG31">
        <f>'2002 IO Make'!CE31</f>
        <v>0</v>
      </c>
      <c r="CH31">
        <f>'2002 IO Make'!CF31</f>
        <v>0</v>
      </c>
      <c r="CI31">
        <f>'2002 IO Make'!CG31</f>
        <v>0</v>
      </c>
      <c r="CJ31">
        <f>'2002 IO Make'!CH31</f>
        <v>0</v>
      </c>
      <c r="CK31">
        <f>'2002 IO Make'!CI31</f>
        <v>0</v>
      </c>
    </row>
    <row r="32" spans="2:89">
      <c r="B32" t="s">
        <v>30</v>
      </c>
      <c r="C32">
        <f>'2002 IO Make'!C32</f>
        <v>0</v>
      </c>
      <c r="D32">
        <f>'2002 IO Make'!D32</f>
        <v>0</v>
      </c>
      <c r="E32">
        <f>'2002 IO Make'!E32</f>
        <v>0</v>
      </c>
      <c r="F32">
        <f>'2002 IO Make'!F32</f>
        <v>0</v>
      </c>
      <c r="G32">
        <f>'2002 IO Make'!G32</f>
        <v>0</v>
      </c>
      <c r="H32">
        <f>'2002 IO Make'!H32</f>
        <v>0</v>
      </c>
      <c r="I32">
        <f>'2002 IO Make'!I32</f>
        <v>0</v>
      </c>
      <c r="J32">
        <f>'2002 IO Make'!J32</f>
        <v>0</v>
      </c>
      <c r="K32">
        <f>'2002 IO Make'!K32</f>
        <v>0</v>
      </c>
      <c r="L32">
        <f>'2002 IO Make'!L32</f>
        <v>0</v>
      </c>
      <c r="M32">
        <f>'2002 IO Make'!M32</f>
        <v>0</v>
      </c>
      <c r="N32">
        <f>'2002 IO Make'!N32</f>
        <v>0</v>
      </c>
      <c r="O32">
        <f>'2002 IO Make'!O32</f>
        <v>0</v>
      </c>
      <c r="P32">
        <f>'2002 IO Make'!P32</f>
        <v>0</v>
      </c>
      <c r="Q32">
        <f>'2002 IO Make'!Q32</f>
        <v>0</v>
      </c>
      <c r="R32">
        <f>'2002 IO Make'!R32</f>
        <v>0</v>
      </c>
      <c r="S32">
        <f>'2002 IO Make'!S32</f>
        <v>0</v>
      </c>
      <c r="T32">
        <f>'2002 IO Make'!T32</f>
        <v>0</v>
      </c>
      <c r="U32">
        <f>'2002 IO Make'!U32</f>
        <v>0</v>
      </c>
      <c r="V32">
        <f>'2002 IO Make'!V32</f>
        <v>0</v>
      </c>
      <c r="W32">
        <f>'2002 IO Make'!W32</f>
        <v>0</v>
      </c>
      <c r="X32">
        <f>'2002 IO Make'!X32</f>
        <v>0</v>
      </c>
      <c r="Y32">
        <f>'2002 IO Make'!Y32</f>
        <v>0</v>
      </c>
      <c r="Z32">
        <f>'2002 IO Make'!Z32</f>
        <v>0</v>
      </c>
      <c r="AA32">
        <f>'2002 IO Make'!AA32</f>
        <v>0</v>
      </c>
      <c r="AB32">
        <f>'2002 IO Make'!AB32</f>
        <v>0</v>
      </c>
      <c r="AC32">
        <f>'2002 IO Make'!AC32</f>
        <v>0</v>
      </c>
      <c r="AD32">
        <f>'2002 IO Make'!AD32</f>
        <v>0</v>
      </c>
      <c r="AE32">
        <f>'2002 IO Make'!AE32</f>
        <v>0</v>
      </c>
      <c r="AF32">
        <f>'2002 IO Make'!AF32</f>
        <v>451683.5</v>
      </c>
      <c r="AG32">
        <f>'2002 IO Make'!AG32</f>
        <v>0</v>
      </c>
      <c r="AH32">
        <f>'2002 IO Make'!AH32</f>
        <v>53.8</v>
      </c>
      <c r="AI32">
        <f>'2002 IO Make'!AI32</f>
        <v>499.3</v>
      </c>
      <c r="AJ32">
        <f>'2002 IO Make'!AJ32</f>
        <v>0</v>
      </c>
      <c r="AK32">
        <f>'2002 IO Make'!AK32</f>
        <v>0</v>
      </c>
      <c r="AL32">
        <f>'2002 IO Make'!AL32</f>
        <v>0</v>
      </c>
      <c r="AM32">
        <f>'2002 IO Make'!AM32</f>
        <v>0</v>
      </c>
      <c r="AN32">
        <f>'2002 IO Make'!AN32</f>
        <v>0</v>
      </c>
      <c r="AO32">
        <f>'2002 IO Make'!AO32</f>
        <v>0</v>
      </c>
      <c r="AP32">
        <f>'2002 IO Make'!AP32</f>
        <v>0</v>
      </c>
      <c r="AQ32">
        <f>'2002 IO Make'!AQ32</f>
        <v>0</v>
      </c>
      <c r="AR32">
        <f>'2002 IO Make'!AR32</f>
        <v>0</v>
      </c>
      <c r="AS32">
        <f>'2002 IO Make'!AS32</f>
        <v>0</v>
      </c>
      <c r="AT32">
        <f>'2002 IO Make'!AT32</f>
        <v>0</v>
      </c>
      <c r="AU32">
        <f>'2002 IO Make'!AU32</f>
        <v>0</v>
      </c>
      <c r="AV32">
        <f>'2002 IO Make'!AV32</f>
        <v>0</v>
      </c>
      <c r="AW32">
        <f>'2002 IO Make'!AW32</f>
        <v>0</v>
      </c>
      <c r="AX32">
        <f>'2002 IO Make'!AX32</f>
        <v>0</v>
      </c>
      <c r="AY32">
        <f>'2002 IO Make'!AY32</f>
        <v>0</v>
      </c>
      <c r="AZ32">
        <f>'2002 IO Make'!AZ32</f>
        <v>0</v>
      </c>
      <c r="BA32">
        <f>'2002 IO Make'!BA32</f>
        <v>0</v>
      </c>
      <c r="BB32">
        <f>'2002 IO Make'!BB32</f>
        <v>0</v>
      </c>
      <c r="BC32">
        <f>'2002 IO Make'!BC32</f>
        <v>0</v>
      </c>
      <c r="BD32">
        <f>'2002 IO Make'!BD32</f>
        <v>0</v>
      </c>
      <c r="BE32">
        <f>'2002 IO Make'!BE32</f>
        <v>0</v>
      </c>
      <c r="BF32">
        <f>'2002 IO Make'!BF32</f>
        <v>0</v>
      </c>
      <c r="BG32">
        <f>'2002 IO Make'!BG32</f>
        <v>0</v>
      </c>
      <c r="BH32">
        <f>'2002 IO Make'!BH32</f>
        <v>0</v>
      </c>
      <c r="BI32">
        <f>'2002 IO Make'!BI32</f>
        <v>0</v>
      </c>
      <c r="BJ32">
        <f>'2002 IO Make'!BJ32</f>
        <v>0</v>
      </c>
      <c r="BK32">
        <f>'2002 IO Make'!BK32</f>
        <v>0</v>
      </c>
      <c r="BL32">
        <f>'2002 IO Make'!BL32</f>
        <v>0</v>
      </c>
      <c r="BM32">
        <f>'2002 IO Make'!BM32</f>
        <v>0</v>
      </c>
      <c r="BN32">
        <f>'2002 IO Make'!BN32</f>
        <v>0</v>
      </c>
      <c r="BO32">
        <f>'2002 IO Make'!BO32</f>
        <v>0</v>
      </c>
      <c r="BP32">
        <f>'2002 IO Make'!BP32</f>
        <v>0</v>
      </c>
      <c r="BQ32">
        <f>'2002 IO Make'!BQ32</f>
        <v>206.3</v>
      </c>
      <c r="BR32">
        <f>'2002 IO Make'!BR32</f>
        <v>0</v>
      </c>
      <c r="BS32">
        <f>'2002 IO Make'!BS32</f>
        <v>0</v>
      </c>
      <c r="BT32">
        <f>'2002 IO Make'!BT32</f>
        <v>0</v>
      </c>
      <c r="BU32">
        <f>'2002 IO Make'!BU32</f>
        <v>0</v>
      </c>
      <c r="BV32">
        <f>'2002 IO Make'!BV32</f>
        <v>0</v>
      </c>
      <c r="BW32" s="1">
        <f>'2002 IO Make'!$BW32*'Wage Ratios Transpose'!CK$4/SUM('Wage Ratios Transpose'!$BZ$4:$CK$4)</f>
        <v>0</v>
      </c>
      <c r="BX32" s="1">
        <f>'2002 IO Make'!$BW32*'Wage Ratios Transpose'!CF$4/SUM('Wage Ratios Transpose'!$BZ$4:$CK$4)</f>
        <v>0</v>
      </c>
      <c r="BY32" s="1">
        <f>'2002 IO Make'!$BW32*(SUM('Wage Ratios Transpose'!$BZ$4:$CE$4)+SUM('Wage Ratios Transpose'!$CG$4:$CJ$4))/SUM('Wage Ratios Transpose'!$BZ$4:$CK$4)</f>
        <v>0</v>
      </c>
      <c r="BZ32">
        <f>'2002 IO Make'!BX32</f>
        <v>0</v>
      </c>
      <c r="CA32">
        <f>'2002 IO Make'!BY32</f>
        <v>0</v>
      </c>
      <c r="CB32">
        <f>'2002 IO Make'!BZ32</f>
        <v>0</v>
      </c>
      <c r="CC32">
        <f>'2002 IO Make'!CA32</f>
        <v>0</v>
      </c>
      <c r="CD32">
        <f>'2002 IO Make'!CB32</f>
        <v>0</v>
      </c>
      <c r="CE32">
        <f>'2002 IO Make'!CC32</f>
        <v>0</v>
      </c>
      <c r="CF32">
        <f>'2002 IO Make'!CD32</f>
        <v>0</v>
      </c>
      <c r="CG32">
        <f>'2002 IO Make'!CE32</f>
        <v>0</v>
      </c>
      <c r="CH32">
        <f>'2002 IO Make'!CF32</f>
        <v>0</v>
      </c>
      <c r="CI32">
        <f>'2002 IO Make'!CG32</f>
        <v>0</v>
      </c>
      <c r="CJ32">
        <f>'2002 IO Make'!CH32</f>
        <v>0</v>
      </c>
      <c r="CK32">
        <f>'2002 IO Make'!CI32</f>
        <v>0</v>
      </c>
    </row>
    <row r="33" spans="2:89">
      <c r="B33" t="s">
        <v>31</v>
      </c>
      <c r="C33">
        <f>'2002 IO Make'!C33</f>
        <v>0</v>
      </c>
      <c r="D33">
        <f>'2002 IO Make'!D33</f>
        <v>0</v>
      </c>
      <c r="E33">
        <f>'2002 IO Make'!E33</f>
        <v>0</v>
      </c>
      <c r="F33">
        <f>'2002 IO Make'!F33</f>
        <v>0</v>
      </c>
      <c r="G33">
        <f>'2002 IO Make'!G33</f>
        <v>0</v>
      </c>
      <c r="H33">
        <f>'2002 IO Make'!H33</f>
        <v>0</v>
      </c>
      <c r="I33">
        <f>'2002 IO Make'!I33</f>
        <v>0</v>
      </c>
      <c r="J33">
        <f>'2002 IO Make'!J33</f>
        <v>0</v>
      </c>
      <c r="K33">
        <f>'2002 IO Make'!K33</f>
        <v>0</v>
      </c>
      <c r="L33">
        <f>'2002 IO Make'!L33</f>
        <v>0</v>
      </c>
      <c r="M33">
        <f>'2002 IO Make'!M33</f>
        <v>0</v>
      </c>
      <c r="N33">
        <f>'2002 IO Make'!N33</f>
        <v>0</v>
      </c>
      <c r="O33">
        <f>'2002 IO Make'!O33</f>
        <v>0</v>
      </c>
      <c r="P33">
        <f>'2002 IO Make'!P33</f>
        <v>0</v>
      </c>
      <c r="Q33">
        <f>'2002 IO Make'!Q33</f>
        <v>0</v>
      </c>
      <c r="R33">
        <f>'2002 IO Make'!R33</f>
        <v>0</v>
      </c>
      <c r="S33">
        <f>'2002 IO Make'!S33</f>
        <v>0</v>
      </c>
      <c r="T33">
        <f>'2002 IO Make'!T33</f>
        <v>0</v>
      </c>
      <c r="U33">
        <f>'2002 IO Make'!U33</f>
        <v>0</v>
      </c>
      <c r="V33">
        <f>'2002 IO Make'!V33</f>
        <v>0</v>
      </c>
      <c r="W33">
        <f>'2002 IO Make'!W33</f>
        <v>0</v>
      </c>
      <c r="X33">
        <f>'2002 IO Make'!X33</f>
        <v>0</v>
      </c>
      <c r="Y33">
        <f>'2002 IO Make'!Y33</f>
        <v>0</v>
      </c>
      <c r="Z33">
        <f>'2002 IO Make'!Z33</f>
        <v>0</v>
      </c>
      <c r="AA33">
        <f>'2002 IO Make'!AA33</f>
        <v>0</v>
      </c>
      <c r="AB33">
        <f>'2002 IO Make'!AB33</f>
        <v>0</v>
      </c>
      <c r="AC33">
        <f>'2002 IO Make'!AC33</f>
        <v>0</v>
      </c>
      <c r="AD33">
        <f>'2002 IO Make'!AD33</f>
        <v>0</v>
      </c>
      <c r="AE33">
        <f>'2002 IO Make'!AE33</f>
        <v>0</v>
      </c>
      <c r="AF33">
        <f>'2002 IO Make'!AF33</f>
        <v>0</v>
      </c>
      <c r="AG33">
        <f>'2002 IO Make'!AG33</f>
        <v>330567.40000000002</v>
      </c>
      <c r="AH33">
        <f>'2002 IO Make'!AH33</f>
        <v>118.39999999999999</v>
      </c>
      <c r="AI33">
        <f>'2002 IO Make'!AI33</f>
        <v>7.2</v>
      </c>
      <c r="AJ33">
        <f>'2002 IO Make'!AJ33</f>
        <v>0</v>
      </c>
      <c r="AK33">
        <f>'2002 IO Make'!AK33</f>
        <v>0</v>
      </c>
      <c r="AL33">
        <f>'2002 IO Make'!AL33</f>
        <v>0</v>
      </c>
      <c r="AM33">
        <f>'2002 IO Make'!AM33</f>
        <v>0</v>
      </c>
      <c r="AN33">
        <f>'2002 IO Make'!AN33</f>
        <v>0</v>
      </c>
      <c r="AO33">
        <f>'2002 IO Make'!AO33</f>
        <v>0</v>
      </c>
      <c r="AP33">
        <f>'2002 IO Make'!AP33</f>
        <v>0</v>
      </c>
      <c r="AQ33">
        <f>'2002 IO Make'!AQ33</f>
        <v>0</v>
      </c>
      <c r="AR33">
        <f>'2002 IO Make'!AR33</f>
        <v>0</v>
      </c>
      <c r="AS33">
        <f>'2002 IO Make'!AS33</f>
        <v>0</v>
      </c>
      <c r="AT33">
        <f>'2002 IO Make'!AT33</f>
        <v>0</v>
      </c>
      <c r="AU33">
        <f>'2002 IO Make'!AU33</f>
        <v>0</v>
      </c>
      <c r="AV33">
        <f>'2002 IO Make'!AV33</f>
        <v>0</v>
      </c>
      <c r="AW33">
        <f>'2002 IO Make'!AW33</f>
        <v>0</v>
      </c>
      <c r="AX33">
        <f>'2002 IO Make'!AX33</f>
        <v>0</v>
      </c>
      <c r="AY33">
        <f>'2002 IO Make'!AY33</f>
        <v>0</v>
      </c>
      <c r="AZ33">
        <f>'2002 IO Make'!AZ33</f>
        <v>0</v>
      </c>
      <c r="BA33">
        <f>'2002 IO Make'!BA33</f>
        <v>0</v>
      </c>
      <c r="BB33">
        <f>'2002 IO Make'!BB33</f>
        <v>0</v>
      </c>
      <c r="BC33">
        <f>'2002 IO Make'!BC33</f>
        <v>0</v>
      </c>
      <c r="BD33">
        <f>'2002 IO Make'!BD33</f>
        <v>0</v>
      </c>
      <c r="BE33">
        <f>'2002 IO Make'!BE33</f>
        <v>0</v>
      </c>
      <c r="BF33">
        <f>'2002 IO Make'!BF33</f>
        <v>0</v>
      </c>
      <c r="BG33">
        <f>'2002 IO Make'!BG33</f>
        <v>0</v>
      </c>
      <c r="BH33">
        <f>'2002 IO Make'!BH33</f>
        <v>0</v>
      </c>
      <c r="BI33">
        <f>'2002 IO Make'!BI33</f>
        <v>0</v>
      </c>
      <c r="BJ33">
        <f>'2002 IO Make'!BJ33</f>
        <v>0</v>
      </c>
      <c r="BK33">
        <f>'2002 IO Make'!BK33</f>
        <v>0</v>
      </c>
      <c r="BL33">
        <f>'2002 IO Make'!BL33</f>
        <v>0</v>
      </c>
      <c r="BM33">
        <f>'2002 IO Make'!BM33</f>
        <v>0</v>
      </c>
      <c r="BN33">
        <f>'2002 IO Make'!BN33</f>
        <v>0</v>
      </c>
      <c r="BO33">
        <f>'2002 IO Make'!BO33</f>
        <v>0</v>
      </c>
      <c r="BP33">
        <f>'2002 IO Make'!BP33</f>
        <v>0</v>
      </c>
      <c r="BQ33">
        <f>'2002 IO Make'!BQ33</f>
        <v>0</v>
      </c>
      <c r="BR33">
        <f>'2002 IO Make'!BR33</f>
        <v>0</v>
      </c>
      <c r="BS33">
        <f>'2002 IO Make'!BS33</f>
        <v>0</v>
      </c>
      <c r="BT33">
        <f>'2002 IO Make'!BT33</f>
        <v>0</v>
      </c>
      <c r="BU33">
        <f>'2002 IO Make'!BU33</f>
        <v>0</v>
      </c>
      <c r="BV33">
        <f>'2002 IO Make'!BV33</f>
        <v>0</v>
      </c>
      <c r="BW33" s="1">
        <f>'2002 IO Make'!$BW33*'Wage Ratios Transpose'!CK$4/SUM('Wage Ratios Transpose'!$BZ$4:$CK$4)</f>
        <v>0</v>
      </c>
      <c r="BX33" s="1">
        <f>'2002 IO Make'!$BW33*'Wage Ratios Transpose'!CF$4/SUM('Wage Ratios Transpose'!$BZ$4:$CK$4)</f>
        <v>0</v>
      </c>
      <c r="BY33" s="1">
        <f>'2002 IO Make'!$BW33*(SUM('Wage Ratios Transpose'!$BZ$4:$CE$4)+SUM('Wage Ratios Transpose'!$CG$4:$CJ$4))/SUM('Wage Ratios Transpose'!$BZ$4:$CK$4)</f>
        <v>0</v>
      </c>
      <c r="BZ33">
        <f>'2002 IO Make'!BX33</f>
        <v>0</v>
      </c>
      <c r="CA33">
        <f>'2002 IO Make'!BY33</f>
        <v>0</v>
      </c>
      <c r="CB33">
        <f>'2002 IO Make'!BZ33</f>
        <v>0</v>
      </c>
      <c r="CC33">
        <f>'2002 IO Make'!CA33</f>
        <v>21.2</v>
      </c>
      <c r="CD33">
        <f>'2002 IO Make'!CB33</f>
        <v>0</v>
      </c>
      <c r="CE33">
        <f>'2002 IO Make'!CC33</f>
        <v>0</v>
      </c>
      <c r="CF33">
        <f>'2002 IO Make'!CD33</f>
        <v>0</v>
      </c>
      <c r="CG33">
        <f>'2002 IO Make'!CE33</f>
        <v>0</v>
      </c>
      <c r="CH33">
        <f>'2002 IO Make'!CF33</f>
        <v>0</v>
      </c>
      <c r="CI33">
        <f>'2002 IO Make'!CG33</f>
        <v>0</v>
      </c>
      <c r="CJ33">
        <f>'2002 IO Make'!CH33</f>
        <v>0</v>
      </c>
      <c r="CK33">
        <f>'2002 IO Make'!CI33</f>
        <v>0</v>
      </c>
    </row>
    <row r="34" spans="2:89">
      <c r="B34" t="s">
        <v>32</v>
      </c>
      <c r="C34">
        <f>'2002 IO Make'!C34</f>
        <v>0</v>
      </c>
      <c r="D34">
        <f>'2002 IO Make'!D34</f>
        <v>0</v>
      </c>
      <c r="E34">
        <f>'2002 IO Make'!E34</f>
        <v>0</v>
      </c>
      <c r="F34">
        <f>'2002 IO Make'!F34</f>
        <v>0</v>
      </c>
      <c r="G34">
        <f>'2002 IO Make'!G34</f>
        <v>0</v>
      </c>
      <c r="H34">
        <f>'2002 IO Make'!H34</f>
        <v>0</v>
      </c>
      <c r="I34">
        <f>'2002 IO Make'!I34</f>
        <v>0</v>
      </c>
      <c r="J34">
        <f>'2002 IO Make'!J34</f>
        <v>0</v>
      </c>
      <c r="K34">
        <f>'2002 IO Make'!K34</f>
        <v>0</v>
      </c>
      <c r="L34">
        <f>'2002 IO Make'!L34</f>
        <v>0</v>
      </c>
      <c r="M34">
        <f>'2002 IO Make'!M34</f>
        <v>0</v>
      </c>
      <c r="N34">
        <f>'2002 IO Make'!N34</f>
        <v>0</v>
      </c>
      <c r="O34">
        <f>'2002 IO Make'!O34</f>
        <v>0</v>
      </c>
      <c r="P34">
        <f>'2002 IO Make'!P34</f>
        <v>0</v>
      </c>
      <c r="Q34">
        <f>'2002 IO Make'!Q34</f>
        <v>0</v>
      </c>
      <c r="R34">
        <f>'2002 IO Make'!R34</f>
        <v>0</v>
      </c>
      <c r="S34">
        <f>'2002 IO Make'!S34</f>
        <v>0</v>
      </c>
      <c r="T34">
        <f>'2002 IO Make'!T34</f>
        <v>0</v>
      </c>
      <c r="U34">
        <f>'2002 IO Make'!U34</f>
        <v>0</v>
      </c>
      <c r="V34">
        <f>'2002 IO Make'!V34</f>
        <v>0</v>
      </c>
      <c r="W34">
        <f>'2002 IO Make'!W34</f>
        <v>0</v>
      </c>
      <c r="X34">
        <f>'2002 IO Make'!X34</f>
        <v>0</v>
      </c>
      <c r="Y34">
        <f>'2002 IO Make'!Y34</f>
        <v>0</v>
      </c>
      <c r="Z34">
        <f>'2002 IO Make'!Z34</f>
        <v>0</v>
      </c>
      <c r="AA34">
        <f>'2002 IO Make'!AA34</f>
        <v>0</v>
      </c>
      <c r="AB34">
        <f>'2002 IO Make'!AB34</f>
        <v>0</v>
      </c>
      <c r="AC34">
        <f>'2002 IO Make'!AC34</f>
        <v>0</v>
      </c>
      <c r="AD34">
        <f>'2002 IO Make'!AD34</f>
        <v>0</v>
      </c>
      <c r="AE34">
        <f>'2002 IO Make'!AE34</f>
        <v>0</v>
      </c>
      <c r="AF34">
        <f>'2002 IO Make'!AF34</f>
        <v>0</v>
      </c>
      <c r="AG34">
        <f>'2002 IO Make'!AG34</f>
        <v>0</v>
      </c>
      <c r="AH34">
        <f>'2002 IO Make'!AH34</f>
        <v>815597.7</v>
      </c>
      <c r="AI34">
        <f>'2002 IO Make'!AI34</f>
        <v>0</v>
      </c>
      <c r="AJ34">
        <f>'2002 IO Make'!AJ34</f>
        <v>0</v>
      </c>
      <c r="AK34">
        <f>'2002 IO Make'!AK34</f>
        <v>0</v>
      </c>
      <c r="AL34">
        <f>'2002 IO Make'!AL34</f>
        <v>0</v>
      </c>
      <c r="AM34">
        <f>'2002 IO Make'!AM34</f>
        <v>0</v>
      </c>
      <c r="AN34">
        <f>'2002 IO Make'!AN34</f>
        <v>0</v>
      </c>
      <c r="AO34">
        <f>'2002 IO Make'!AO34</f>
        <v>0</v>
      </c>
      <c r="AP34">
        <f>'2002 IO Make'!AP34</f>
        <v>0</v>
      </c>
      <c r="AQ34">
        <f>'2002 IO Make'!AQ34</f>
        <v>0</v>
      </c>
      <c r="AR34">
        <f>'2002 IO Make'!AR34</f>
        <v>0</v>
      </c>
      <c r="AS34">
        <f>'2002 IO Make'!AS34</f>
        <v>0</v>
      </c>
      <c r="AT34">
        <f>'2002 IO Make'!AT34</f>
        <v>0</v>
      </c>
      <c r="AU34">
        <f>'2002 IO Make'!AU34</f>
        <v>0</v>
      </c>
      <c r="AV34">
        <f>'2002 IO Make'!AV34</f>
        <v>0</v>
      </c>
      <c r="AW34">
        <f>'2002 IO Make'!AW34</f>
        <v>0</v>
      </c>
      <c r="AX34">
        <f>'2002 IO Make'!AX34</f>
        <v>0</v>
      </c>
      <c r="AY34">
        <f>'2002 IO Make'!AY34</f>
        <v>0</v>
      </c>
      <c r="AZ34">
        <f>'2002 IO Make'!AZ34</f>
        <v>0</v>
      </c>
      <c r="BA34">
        <f>'2002 IO Make'!BA34</f>
        <v>0</v>
      </c>
      <c r="BB34">
        <f>'2002 IO Make'!BB34</f>
        <v>0</v>
      </c>
      <c r="BC34">
        <f>'2002 IO Make'!BC34</f>
        <v>0</v>
      </c>
      <c r="BD34">
        <f>'2002 IO Make'!BD34</f>
        <v>0</v>
      </c>
      <c r="BE34">
        <f>'2002 IO Make'!BE34</f>
        <v>0</v>
      </c>
      <c r="BF34">
        <f>'2002 IO Make'!BF34</f>
        <v>0</v>
      </c>
      <c r="BG34">
        <f>'2002 IO Make'!BG34</f>
        <v>58.5</v>
      </c>
      <c r="BH34">
        <f>'2002 IO Make'!BH34</f>
        <v>0</v>
      </c>
      <c r="BI34">
        <f>'2002 IO Make'!BI34</f>
        <v>0</v>
      </c>
      <c r="BJ34">
        <f>'2002 IO Make'!BJ34</f>
        <v>0</v>
      </c>
      <c r="BK34">
        <f>'2002 IO Make'!BK34</f>
        <v>0</v>
      </c>
      <c r="BL34">
        <f>'2002 IO Make'!BL34</f>
        <v>0</v>
      </c>
      <c r="BM34">
        <f>'2002 IO Make'!BM34</f>
        <v>0</v>
      </c>
      <c r="BN34">
        <f>'2002 IO Make'!BN34</f>
        <v>0</v>
      </c>
      <c r="BO34">
        <f>'2002 IO Make'!BO34</f>
        <v>0</v>
      </c>
      <c r="BP34">
        <f>'2002 IO Make'!BP34</f>
        <v>0</v>
      </c>
      <c r="BQ34">
        <f>'2002 IO Make'!BQ34</f>
        <v>0</v>
      </c>
      <c r="BR34">
        <f>'2002 IO Make'!BR34</f>
        <v>0</v>
      </c>
      <c r="BS34">
        <f>'2002 IO Make'!BS34</f>
        <v>0</v>
      </c>
      <c r="BT34">
        <f>'2002 IO Make'!BT34</f>
        <v>0</v>
      </c>
      <c r="BU34">
        <f>'2002 IO Make'!BU34</f>
        <v>3.7</v>
      </c>
      <c r="BV34">
        <f>'2002 IO Make'!BV34</f>
        <v>0</v>
      </c>
      <c r="BW34" s="1">
        <f>'2002 IO Make'!$BW34*'Wage Ratios Transpose'!CK$4/SUM('Wage Ratios Transpose'!$BZ$4:$CK$4)</f>
        <v>0</v>
      </c>
      <c r="BX34" s="1">
        <f>'2002 IO Make'!$BW34*'Wage Ratios Transpose'!CF$4/SUM('Wage Ratios Transpose'!$BZ$4:$CK$4)</f>
        <v>0</v>
      </c>
      <c r="BY34" s="1">
        <f>'2002 IO Make'!$BW34*(SUM('Wage Ratios Transpose'!$BZ$4:$CE$4)+SUM('Wage Ratios Transpose'!$CG$4:$CJ$4))/SUM('Wage Ratios Transpose'!$BZ$4:$CK$4)</f>
        <v>0</v>
      </c>
      <c r="BZ34">
        <f>'2002 IO Make'!BX34</f>
        <v>0</v>
      </c>
      <c r="CA34">
        <f>'2002 IO Make'!BY34</f>
        <v>0</v>
      </c>
      <c r="CB34">
        <f>'2002 IO Make'!BZ34</f>
        <v>0</v>
      </c>
      <c r="CC34">
        <f>'2002 IO Make'!CA34</f>
        <v>0</v>
      </c>
      <c r="CD34">
        <f>'2002 IO Make'!CB34</f>
        <v>0</v>
      </c>
      <c r="CE34">
        <f>'2002 IO Make'!CC34</f>
        <v>0</v>
      </c>
      <c r="CF34">
        <f>'2002 IO Make'!CD34</f>
        <v>0</v>
      </c>
      <c r="CG34">
        <f>'2002 IO Make'!CE34</f>
        <v>0</v>
      </c>
      <c r="CH34">
        <f>'2002 IO Make'!CF34</f>
        <v>0</v>
      </c>
      <c r="CI34">
        <f>'2002 IO Make'!CG34</f>
        <v>0</v>
      </c>
      <c r="CJ34">
        <f>'2002 IO Make'!CH34</f>
        <v>0</v>
      </c>
      <c r="CK34">
        <f>'2002 IO Make'!CI34</f>
        <v>0</v>
      </c>
    </row>
    <row r="35" spans="2:89">
      <c r="B35" t="s">
        <v>33</v>
      </c>
      <c r="C35">
        <f>'2002 IO Make'!C35</f>
        <v>0</v>
      </c>
      <c r="D35">
        <f>'2002 IO Make'!D35</f>
        <v>0</v>
      </c>
      <c r="E35">
        <f>'2002 IO Make'!E35</f>
        <v>0</v>
      </c>
      <c r="F35">
        <f>'2002 IO Make'!F35</f>
        <v>0</v>
      </c>
      <c r="G35">
        <f>'2002 IO Make'!G35</f>
        <v>0</v>
      </c>
      <c r="H35">
        <f>'2002 IO Make'!H35</f>
        <v>0</v>
      </c>
      <c r="I35">
        <f>'2002 IO Make'!I35</f>
        <v>0</v>
      </c>
      <c r="J35">
        <f>'2002 IO Make'!J35</f>
        <v>0</v>
      </c>
      <c r="K35">
        <f>'2002 IO Make'!K35</f>
        <v>0</v>
      </c>
      <c r="L35">
        <f>'2002 IO Make'!L35</f>
        <v>0</v>
      </c>
      <c r="M35">
        <f>'2002 IO Make'!M35</f>
        <v>0</v>
      </c>
      <c r="N35">
        <f>'2002 IO Make'!N35</f>
        <v>0</v>
      </c>
      <c r="O35">
        <f>'2002 IO Make'!O35</f>
        <v>0</v>
      </c>
      <c r="P35">
        <f>'2002 IO Make'!P35</f>
        <v>0</v>
      </c>
      <c r="Q35">
        <f>'2002 IO Make'!Q35</f>
        <v>0</v>
      </c>
      <c r="R35">
        <f>'2002 IO Make'!R35</f>
        <v>0</v>
      </c>
      <c r="S35">
        <f>'2002 IO Make'!S35</f>
        <v>0</v>
      </c>
      <c r="T35">
        <f>'2002 IO Make'!T35</f>
        <v>0</v>
      </c>
      <c r="U35">
        <f>'2002 IO Make'!U35</f>
        <v>0</v>
      </c>
      <c r="V35">
        <f>'2002 IO Make'!V35</f>
        <v>0</v>
      </c>
      <c r="W35">
        <f>'2002 IO Make'!W35</f>
        <v>0</v>
      </c>
      <c r="X35">
        <f>'2002 IO Make'!X35</f>
        <v>0</v>
      </c>
      <c r="Y35">
        <f>'2002 IO Make'!Y35</f>
        <v>0</v>
      </c>
      <c r="Z35">
        <f>'2002 IO Make'!Z35</f>
        <v>0</v>
      </c>
      <c r="AA35">
        <f>'2002 IO Make'!AA35</f>
        <v>0</v>
      </c>
      <c r="AB35">
        <f>'2002 IO Make'!AB35</f>
        <v>0</v>
      </c>
      <c r="AC35">
        <f>'2002 IO Make'!AC35</f>
        <v>0</v>
      </c>
      <c r="AD35">
        <f>'2002 IO Make'!AD35</f>
        <v>0</v>
      </c>
      <c r="AE35">
        <f>'2002 IO Make'!AE35</f>
        <v>5383.3</v>
      </c>
      <c r="AF35">
        <f>'2002 IO Make'!AF35</f>
        <v>0</v>
      </c>
      <c r="AG35">
        <f>'2002 IO Make'!AG35</f>
        <v>0</v>
      </c>
      <c r="AH35">
        <f>'2002 IO Make'!AH35</f>
        <v>0</v>
      </c>
      <c r="AI35">
        <f>'2002 IO Make'!AI35</f>
        <v>279732.5</v>
      </c>
      <c r="AJ35">
        <f>'2002 IO Make'!AJ35</f>
        <v>0</v>
      </c>
      <c r="AK35">
        <f>'2002 IO Make'!AK35</f>
        <v>0</v>
      </c>
      <c r="AL35">
        <f>'2002 IO Make'!AL35</f>
        <v>0</v>
      </c>
      <c r="AM35">
        <f>'2002 IO Make'!AM35</f>
        <v>0</v>
      </c>
      <c r="AN35">
        <f>'2002 IO Make'!AN35</f>
        <v>0</v>
      </c>
      <c r="AO35">
        <f>'2002 IO Make'!AO35</f>
        <v>0</v>
      </c>
      <c r="AP35">
        <f>'2002 IO Make'!AP35</f>
        <v>0</v>
      </c>
      <c r="AQ35">
        <f>'2002 IO Make'!AQ35</f>
        <v>0</v>
      </c>
      <c r="AR35">
        <f>'2002 IO Make'!AR35</f>
        <v>0</v>
      </c>
      <c r="AS35">
        <f>'2002 IO Make'!AS35</f>
        <v>0</v>
      </c>
      <c r="AT35">
        <f>'2002 IO Make'!AT35</f>
        <v>0</v>
      </c>
      <c r="AU35">
        <f>'2002 IO Make'!AU35</f>
        <v>0</v>
      </c>
      <c r="AV35">
        <f>'2002 IO Make'!AV35</f>
        <v>0</v>
      </c>
      <c r="AW35">
        <f>'2002 IO Make'!AW35</f>
        <v>0</v>
      </c>
      <c r="AX35">
        <f>'2002 IO Make'!AX35</f>
        <v>0</v>
      </c>
      <c r="AY35">
        <f>'2002 IO Make'!AY35</f>
        <v>0</v>
      </c>
      <c r="AZ35">
        <f>'2002 IO Make'!AZ35</f>
        <v>0</v>
      </c>
      <c r="BA35">
        <f>'2002 IO Make'!BA35</f>
        <v>0</v>
      </c>
      <c r="BB35">
        <f>'2002 IO Make'!BB35</f>
        <v>0</v>
      </c>
      <c r="BC35">
        <f>'2002 IO Make'!BC35</f>
        <v>0</v>
      </c>
      <c r="BD35">
        <f>'2002 IO Make'!BD35</f>
        <v>0</v>
      </c>
      <c r="BE35">
        <f>'2002 IO Make'!BE35</f>
        <v>0</v>
      </c>
      <c r="BF35">
        <f>'2002 IO Make'!BF35</f>
        <v>0</v>
      </c>
      <c r="BG35">
        <f>'2002 IO Make'!BG35</f>
        <v>0</v>
      </c>
      <c r="BH35">
        <f>'2002 IO Make'!BH35</f>
        <v>0</v>
      </c>
      <c r="BI35">
        <f>'2002 IO Make'!BI35</f>
        <v>0</v>
      </c>
      <c r="BJ35">
        <f>'2002 IO Make'!BJ35</f>
        <v>0</v>
      </c>
      <c r="BK35">
        <f>'2002 IO Make'!BK35</f>
        <v>0</v>
      </c>
      <c r="BL35">
        <f>'2002 IO Make'!BL35</f>
        <v>0</v>
      </c>
      <c r="BM35">
        <f>'2002 IO Make'!BM35</f>
        <v>0</v>
      </c>
      <c r="BN35">
        <f>'2002 IO Make'!BN35</f>
        <v>0</v>
      </c>
      <c r="BO35">
        <f>'2002 IO Make'!BO35</f>
        <v>0</v>
      </c>
      <c r="BP35">
        <f>'2002 IO Make'!BP35</f>
        <v>0</v>
      </c>
      <c r="BQ35">
        <f>'2002 IO Make'!BQ35</f>
        <v>0</v>
      </c>
      <c r="BR35">
        <f>'2002 IO Make'!BR35</f>
        <v>0</v>
      </c>
      <c r="BS35">
        <f>'2002 IO Make'!BS35</f>
        <v>0</v>
      </c>
      <c r="BT35">
        <f>'2002 IO Make'!BT35</f>
        <v>0</v>
      </c>
      <c r="BU35">
        <f>'2002 IO Make'!BU35</f>
        <v>0</v>
      </c>
      <c r="BV35">
        <f>'2002 IO Make'!BV35</f>
        <v>0</v>
      </c>
      <c r="BW35" s="1">
        <f>'2002 IO Make'!$BW35*'Wage Ratios Transpose'!CK$4/SUM('Wage Ratios Transpose'!$BZ$4:$CK$4)</f>
        <v>0</v>
      </c>
      <c r="BX35" s="1">
        <f>'2002 IO Make'!$BW35*'Wage Ratios Transpose'!CF$4/SUM('Wage Ratios Transpose'!$BZ$4:$CK$4)</f>
        <v>0</v>
      </c>
      <c r="BY35" s="1">
        <f>'2002 IO Make'!$BW35*(SUM('Wage Ratios Transpose'!$BZ$4:$CE$4)+SUM('Wage Ratios Transpose'!$CG$4:$CJ$4))/SUM('Wage Ratios Transpose'!$BZ$4:$CK$4)</f>
        <v>0</v>
      </c>
      <c r="BZ35">
        <f>'2002 IO Make'!BX35</f>
        <v>0</v>
      </c>
      <c r="CA35">
        <f>'2002 IO Make'!BY35</f>
        <v>0</v>
      </c>
      <c r="CB35">
        <f>'2002 IO Make'!BZ35</f>
        <v>0</v>
      </c>
      <c r="CC35">
        <f>'2002 IO Make'!CA35</f>
        <v>0</v>
      </c>
      <c r="CD35">
        <f>'2002 IO Make'!CB35</f>
        <v>0</v>
      </c>
      <c r="CE35">
        <f>'2002 IO Make'!CC35</f>
        <v>0</v>
      </c>
      <c r="CF35">
        <f>'2002 IO Make'!CD35</f>
        <v>0</v>
      </c>
      <c r="CG35">
        <f>'2002 IO Make'!CE35</f>
        <v>0</v>
      </c>
      <c r="CH35">
        <f>'2002 IO Make'!CF35</f>
        <v>0</v>
      </c>
      <c r="CI35">
        <f>'2002 IO Make'!CG35</f>
        <v>0</v>
      </c>
      <c r="CJ35">
        <f>'2002 IO Make'!CH35</f>
        <v>0</v>
      </c>
      <c r="CK35">
        <f>'2002 IO Make'!CI35</f>
        <v>0</v>
      </c>
    </row>
    <row r="36" spans="2:89">
      <c r="B36" t="s">
        <v>34</v>
      </c>
      <c r="C36">
        <f>'2002 IO Make'!C36</f>
        <v>0</v>
      </c>
      <c r="D36">
        <f>'2002 IO Make'!D36</f>
        <v>0</v>
      </c>
      <c r="E36">
        <f>'2002 IO Make'!E36</f>
        <v>0</v>
      </c>
      <c r="F36">
        <f>'2002 IO Make'!F36</f>
        <v>0</v>
      </c>
      <c r="G36">
        <f>'2002 IO Make'!G36</f>
        <v>0</v>
      </c>
      <c r="H36">
        <f>'2002 IO Make'!H36</f>
        <v>0</v>
      </c>
      <c r="I36">
        <f>'2002 IO Make'!I36</f>
        <v>0</v>
      </c>
      <c r="J36">
        <f>'2002 IO Make'!J36</f>
        <v>0</v>
      </c>
      <c r="K36">
        <f>'2002 IO Make'!K36</f>
        <v>0</v>
      </c>
      <c r="L36">
        <f>'2002 IO Make'!L36</f>
        <v>0</v>
      </c>
      <c r="M36">
        <f>'2002 IO Make'!M36</f>
        <v>0</v>
      </c>
      <c r="N36">
        <f>'2002 IO Make'!N36</f>
        <v>0</v>
      </c>
      <c r="O36">
        <f>'2002 IO Make'!O36</f>
        <v>0</v>
      </c>
      <c r="P36">
        <f>'2002 IO Make'!P36</f>
        <v>0</v>
      </c>
      <c r="Q36">
        <f>'2002 IO Make'!Q36</f>
        <v>0</v>
      </c>
      <c r="R36">
        <f>'2002 IO Make'!R36</f>
        <v>0</v>
      </c>
      <c r="S36">
        <f>'2002 IO Make'!S36</f>
        <v>0</v>
      </c>
      <c r="T36">
        <f>'2002 IO Make'!T36</f>
        <v>0</v>
      </c>
      <c r="U36">
        <f>'2002 IO Make'!U36</f>
        <v>0</v>
      </c>
      <c r="V36">
        <f>'2002 IO Make'!V36</f>
        <v>0</v>
      </c>
      <c r="W36">
        <f>'2002 IO Make'!W36</f>
        <v>0</v>
      </c>
      <c r="X36">
        <f>'2002 IO Make'!X36</f>
        <v>0</v>
      </c>
      <c r="Y36">
        <f>'2002 IO Make'!Y36</f>
        <v>0</v>
      </c>
      <c r="Z36">
        <f>'2002 IO Make'!Z36</f>
        <v>0</v>
      </c>
      <c r="AA36">
        <f>'2002 IO Make'!AA36</f>
        <v>0</v>
      </c>
      <c r="AB36">
        <f>'2002 IO Make'!AB36</f>
        <v>0</v>
      </c>
      <c r="AC36">
        <f>'2002 IO Make'!AC36</f>
        <v>0</v>
      </c>
      <c r="AD36">
        <f>'2002 IO Make'!AD36</f>
        <v>0</v>
      </c>
      <c r="AE36">
        <f>'2002 IO Make'!AE36</f>
        <v>0</v>
      </c>
      <c r="AF36">
        <f>'2002 IO Make'!AF36</f>
        <v>0</v>
      </c>
      <c r="AG36">
        <f>'2002 IO Make'!AG36</f>
        <v>0</v>
      </c>
      <c r="AH36">
        <f>'2002 IO Make'!AH36</f>
        <v>0</v>
      </c>
      <c r="AI36">
        <f>'2002 IO Make'!AI36</f>
        <v>0</v>
      </c>
      <c r="AJ36">
        <f>'2002 IO Make'!AJ36</f>
        <v>23953.999999999993</v>
      </c>
      <c r="AK36">
        <f>'2002 IO Make'!AK36</f>
        <v>547.79999999999995</v>
      </c>
      <c r="AL36">
        <f>'2002 IO Make'!AL36</f>
        <v>26.2</v>
      </c>
      <c r="AM36">
        <f>'2002 IO Make'!AM36</f>
        <v>0</v>
      </c>
      <c r="AN36">
        <f>'2002 IO Make'!AN36</f>
        <v>0</v>
      </c>
      <c r="AO36">
        <f>'2002 IO Make'!AO36</f>
        <v>0</v>
      </c>
      <c r="AP36">
        <f>'2002 IO Make'!AP36</f>
        <v>0</v>
      </c>
      <c r="AQ36">
        <f>'2002 IO Make'!AQ36</f>
        <v>0</v>
      </c>
      <c r="AR36">
        <f>'2002 IO Make'!AR36</f>
        <v>0</v>
      </c>
      <c r="AS36">
        <f>'2002 IO Make'!AS36</f>
        <v>0</v>
      </c>
      <c r="AT36">
        <f>'2002 IO Make'!AT36</f>
        <v>0</v>
      </c>
      <c r="AU36">
        <f>'2002 IO Make'!AU36</f>
        <v>0</v>
      </c>
      <c r="AV36">
        <f>'2002 IO Make'!AV36</f>
        <v>0</v>
      </c>
      <c r="AW36">
        <f>'2002 IO Make'!AW36</f>
        <v>0</v>
      </c>
      <c r="AX36">
        <f>'2002 IO Make'!AX36</f>
        <v>0</v>
      </c>
      <c r="AY36">
        <f>'2002 IO Make'!AY36</f>
        <v>0</v>
      </c>
      <c r="AZ36">
        <f>'2002 IO Make'!AZ36</f>
        <v>0</v>
      </c>
      <c r="BA36">
        <f>'2002 IO Make'!BA36</f>
        <v>0</v>
      </c>
      <c r="BB36">
        <f>'2002 IO Make'!BB36</f>
        <v>0</v>
      </c>
      <c r="BC36">
        <f>'2002 IO Make'!BC36</f>
        <v>0</v>
      </c>
      <c r="BD36">
        <f>'2002 IO Make'!BD36</f>
        <v>0</v>
      </c>
      <c r="BE36">
        <f>'2002 IO Make'!BE36</f>
        <v>0</v>
      </c>
      <c r="BF36">
        <f>'2002 IO Make'!BF36</f>
        <v>0</v>
      </c>
      <c r="BG36">
        <f>'2002 IO Make'!BG36</f>
        <v>0</v>
      </c>
      <c r="BH36">
        <f>'2002 IO Make'!BH36</f>
        <v>0</v>
      </c>
      <c r="BI36">
        <f>'2002 IO Make'!BI36</f>
        <v>0</v>
      </c>
      <c r="BJ36">
        <f>'2002 IO Make'!BJ36</f>
        <v>0</v>
      </c>
      <c r="BK36">
        <f>'2002 IO Make'!BK36</f>
        <v>0</v>
      </c>
      <c r="BL36">
        <f>'2002 IO Make'!BL36</f>
        <v>0</v>
      </c>
      <c r="BM36">
        <f>'2002 IO Make'!BM36</f>
        <v>0</v>
      </c>
      <c r="BN36">
        <f>'2002 IO Make'!BN36</f>
        <v>0</v>
      </c>
      <c r="BO36">
        <f>'2002 IO Make'!BO36</f>
        <v>0</v>
      </c>
      <c r="BP36">
        <f>'2002 IO Make'!BP36</f>
        <v>0</v>
      </c>
      <c r="BQ36">
        <f>'2002 IO Make'!BQ36</f>
        <v>0</v>
      </c>
      <c r="BR36">
        <f>'2002 IO Make'!BR36</f>
        <v>0</v>
      </c>
      <c r="BS36">
        <f>'2002 IO Make'!BS36</f>
        <v>0</v>
      </c>
      <c r="BT36">
        <f>'2002 IO Make'!BT36</f>
        <v>0</v>
      </c>
      <c r="BU36">
        <f>'2002 IO Make'!BU36</f>
        <v>0</v>
      </c>
      <c r="BV36">
        <f>'2002 IO Make'!BV36</f>
        <v>0</v>
      </c>
      <c r="BW36" s="1">
        <f>'2002 IO Make'!$BW36*'Wage Ratios Transpose'!CK$4/SUM('Wage Ratios Transpose'!$BZ$4:$CK$4)</f>
        <v>0</v>
      </c>
      <c r="BX36" s="1">
        <f>'2002 IO Make'!$BW36*'Wage Ratios Transpose'!CF$4/SUM('Wage Ratios Transpose'!$BZ$4:$CK$4)</f>
        <v>0</v>
      </c>
      <c r="BY36" s="1">
        <f>'2002 IO Make'!$BW36*(SUM('Wage Ratios Transpose'!$BZ$4:$CE$4)+SUM('Wage Ratios Transpose'!$CG$4:$CJ$4))/SUM('Wage Ratios Transpose'!$BZ$4:$CK$4)</f>
        <v>0</v>
      </c>
      <c r="BZ36">
        <f>'2002 IO Make'!BX36</f>
        <v>0</v>
      </c>
      <c r="CA36">
        <f>'2002 IO Make'!BY36</f>
        <v>0</v>
      </c>
      <c r="CB36">
        <f>'2002 IO Make'!BZ36</f>
        <v>0</v>
      </c>
      <c r="CC36">
        <f>'2002 IO Make'!CA36</f>
        <v>0</v>
      </c>
      <c r="CD36">
        <f>'2002 IO Make'!CB36</f>
        <v>0</v>
      </c>
      <c r="CE36">
        <f>'2002 IO Make'!CC36</f>
        <v>0</v>
      </c>
      <c r="CF36">
        <f>'2002 IO Make'!CD36</f>
        <v>0</v>
      </c>
      <c r="CG36">
        <f>'2002 IO Make'!CE36</f>
        <v>0</v>
      </c>
      <c r="CH36">
        <f>'2002 IO Make'!CF36</f>
        <v>0</v>
      </c>
      <c r="CI36">
        <f>'2002 IO Make'!CG36</f>
        <v>0</v>
      </c>
      <c r="CJ36">
        <f>'2002 IO Make'!CH36</f>
        <v>0</v>
      </c>
      <c r="CK36">
        <f>'2002 IO Make'!CI36</f>
        <v>0</v>
      </c>
    </row>
    <row r="37" spans="2:89">
      <c r="B37" t="s">
        <v>35</v>
      </c>
      <c r="C37">
        <f>'2002 IO Make'!C37</f>
        <v>0</v>
      </c>
      <c r="D37">
        <f>'2002 IO Make'!D37</f>
        <v>0</v>
      </c>
      <c r="E37">
        <f>'2002 IO Make'!E37</f>
        <v>0</v>
      </c>
      <c r="F37">
        <f>'2002 IO Make'!F37</f>
        <v>0</v>
      </c>
      <c r="G37">
        <f>'2002 IO Make'!G37</f>
        <v>0</v>
      </c>
      <c r="H37">
        <f>'2002 IO Make'!H37</f>
        <v>0</v>
      </c>
      <c r="I37">
        <f>'2002 IO Make'!I37</f>
        <v>0</v>
      </c>
      <c r="J37">
        <f>'2002 IO Make'!J37</f>
        <v>0</v>
      </c>
      <c r="K37">
        <f>'2002 IO Make'!K37</f>
        <v>702.6</v>
      </c>
      <c r="L37">
        <f>'2002 IO Make'!L37</f>
        <v>0</v>
      </c>
      <c r="M37">
        <f>'2002 IO Make'!M37</f>
        <v>0</v>
      </c>
      <c r="N37">
        <f>'2002 IO Make'!N37</f>
        <v>2225</v>
      </c>
      <c r="O37">
        <f>'2002 IO Make'!O37</f>
        <v>555.19999999999993</v>
      </c>
      <c r="P37">
        <f>'2002 IO Make'!P37</f>
        <v>30.7</v>
      </c>
      <c r="Q37">
        <f>'2002 IO Make'!Q37</f>
        <v>163.39999999999998</v>
      </c>
      <c r="R37">
        <f>'2002 IO Make'!R37</f>
        <v>0</v>
      </c>
      <c r="S37">
        <f>'2002 IO Make'!S37</f>
        <v>0</v>
      </c>
      <c r="T37">
        <f>'2002 IO Make'!T37</f>
        <v>0</v>
      </c>
      <c r="U37">
        <f>'2002 IO Make'!U37</f>
        <v>0</v>
      </c>
      <c r="V37">
        <f>'2002 IO Make'!V37</f>
        <v>0</v>
      </c>
      <c r="W37">
        <f>'2002 IO Make'!W37</f>
        <v>0</v>
      </c>
      <c r="X37">
        <f>'2002 IO Make'!X37</f>
        <v>0</v>
      </c>
      <c r="Y37">
        <f>'2002 IO Make'!Y37</f>
        <v>0</v>
      </c>
      <c r="Z37">
        <f>'2002 IO Make'!Z37</f>
        <v>0</v>
      </c>
      <c r="AA37">
        <f>'2002 IO Make'!AA37</f>
        <v>0</v>
      </c>
      <c r="AB37">
        <f>'2002 IO Make'!AB37</f>
        <v>0</v>
      </c>
      <c r="AC37">
        <f>'2002 IO Make'!AC37</f>
        <v>0</v>
      </c>
      <c r="AD37">
        <f>'2002 IO Make'!AD37</f>
        <v>0</v>
      </c>
      <c r="AE37">
        <f>'2002 IO Make'!AE37</f>
        <v>0</v>
      </c>
      <c r="AF37">
        <f>'2002 IO Make'!AF37</f>
        <v>0</v>
      </c>
      <c r="AG37">
        <f>'2002 IO Make'!AG37</f>
        <v>0</v>
      </c>
      <c r="AH37">
        <f>'2002 IO Make'!AH37</f>
        <v>0</v>
      </c>
      <c r="AI37">
        <f>'2002 IO Make'!AI37</f>
        <v>0</v>
      </c>
      <c r="AJ37">
        <f>'2002 IO Make'!AJ37</f>
        <v>637.90000000000009</v>
      </c>
      <c r="AK37">
        <f>'2002 IO Make'!AK37</f>
        <v>367159.1999999999</v>
      </c>
      <c r="AL37">
        <f>'2002 IO Make'!AL37</f>
        <v>2714.9</v>
      </c>
      <c r="AM37">
        <f>'2002 IO Make'!AM37</f>
        <v>0</v>
      </c>
      <c r="AN37">
        <f>'2002 IO Make'!AN37</f>
        <v>0</v>
      </c>
      <c r="AO37">
        <f>'2002 IO Make'!AO37</f>
        <v>8.1</v>
      </c>
      <c r="AP37">
        <f>'2002 IO Make'!AP37</f>
        <v>0</v>
      </c>
      <c r="AQ37">
        <f>'2002 IO Make'!AQ37</f>
        <v>0</v>
      </c>
      <c r="AR37">
        <f>'2002 IO Make'!AR37</f>
        <v>0</v>
      </c>
      <c r="AS37">
        <f>'2002 IO Make'!AS37</f>
        <v>0</v>
      </c>
      <c r="AT37">
        <f>'2002 IO Make'!AT37</f>
        <v>0</v>
      </c>
      <c r="AU37">
        <f>'2002 IO Make'!AU37</f>
        <v>0</v>
      </c>
      <c r="AV37">
        <f>'2002 IO Make'!AV37</f>
        <v>0</v>
      </c>
      <c r="AW37">
        <f>'2002 IO Make'!AW37</f>
        <v>0</v>
      </c>
      <c r="AX37">
        <f>'2002 IO Make'!AX37</f>
        <v>0</v>
      </c>
      <c r="AY37">
        <f>'2002 IO Make'!AY37</f>
        <v>0</v>
      </c>
      <c r="AZ37">
        <f>'2002 IO Make'!AZ37</f>
        <v>0</v>
      </c>
      <c r="BA37">
        <f>'2002 IO Make'!BA37</f>
        <v>0</v>
      </c>
      <c r="BB37">
        <f>'2002 IO Make'!BB37</f>
        <v>0</v>
      </c>
      <c r="BC37">
        <f>'2002 IO Make'!BC37</f>
        <v>0</v>
      </c>
      <c r="BD37">
        <f>'2002 IO Make'!BD37</f>
        <v>0</v>
      </c>
      <c r="BE37">
        <f>'2002 IO Make'!BE37</f>
        <v>0</v>
      </c>
      <c r="BF37">
        <f>'2002 IO Make'!BF37</f>
        <v>11</v>
      </c>
      <c r="BG37">
        <f>'2002 IO Make'!BG37</f>
        <v>0</v>
      </c>
      <c r="BH37">
        <f>'2002 IO Make'!BH37</f>
        <v>27.3</v>
      </c>
      <c r="BI37">
        <f>'2002 IO Make'!BI37</f>
        <v>0</v>
      </c>
      <c r="BJ37">
        <f>'2002 IO Make'!BJ37</f>
        <v>0</v>
      </c>
      <c r="BK37">
        <f>'2002 IO Make'!BK37</f>
        <v>0</v>
      </c>
      <c r="BL37">
        <f>'2002 IO Make'!BL37</f>
        <v>0</v>
      </c>
      <c r="BM37">
        <f>'2002 IO Make'!BM37</f>
        <v>0</v>
      </c>
      <c r="BN37">
        <f>'2002 IO Make'!BN37</f>
        <v>0</v>
      </c>
      <c r="BO37">
        <f>'2002 IO Make'!BO37</f>
        <v>0</v>
      </c>
      <c r="BP37">
        <f>'2002 IO Make'!BP37</f>
        <v>0</v>
      </c>
      <c r="BQ37">
        <f>'2002 IO Make'!BQ37</f>
        <v>0</v>
      </c>
      <c r="BR37">
        <f>'2002 IO Make'!BR37</f>
        <v>0</v>
      </c>
      <c r="BS37">
        <f>'2002 IO Make'!BS37</f>
        <v>0</v>
      </c>
      <c r="BT37">
        <f>'2002 IO Make'!BT37</f>
        <v>0</v>
      </c>
      <c r="BU37">
        <f>'2002 IO Make'!BU37</f>
        <v>0</v>
      </c>
      <c r="BV37">
        <f>'2002 IO Make'!BV37</f>
        <v>0</v>
      </c>
      <c r="BW37" s="1">
        <f>'2002 IO Make'!$BW37*'Wage Ratios Transpose'!CK$4/SUM('Wage Ratios Transpose'!$BZ$4:$CK$4)</f>
        <v>0</v>
      </c>
      <c r="BX37" s="1">
        <f>'2002 IO Make'!$BW37*'Wage Ratios Transpose'!CF$4/SUM('Wage Ratios Transpose'!$BZ$4:$CK$4)</f>
        <v>0</v>
      </c>
      <c r="BY37" s="1">
        <f>'2002 IO Make'!$BW37*(SUM('Wage Ratios Transpose'!$BZ$4:$CE$4)+SUM('Wage Ratios Transpose'!$CG$4:$CJ$4))/SUM('Wage Ratios Transpose'!$BZ$4:$CK$4)</f>
        <v>0</v>
      </c>
      <c r="BZ37">
        <f>'2002 IO Make'!BX37</f>
        <v>0</v>
      </c>
      <c r="CA37">
        <f>'2002 IO Make'!BY37</f>
        <v>0</v>
      </c>
      <c r="CB37">
        <f>'2002 IO Make'!BZ37</f>
        <v>0</v>
      </c>
      <c r="CC37">
        <f>'2002 IO Make'!CA37</f>
        <v>0</v>
      </c>
      <c r="CD37">
        <f>'2002 IO Make'!CB37</f>
        <v>0</v>
      </c>
      <c r="CE37">
        <f>'2002 IO Make'!CC37</f>
        <v>0</v>
      </c>
      <c r="CF37">
        <f>'2002 IO Make'!CD37</f>
        <v>0</v>
      </c>
      <c r="CG37">
        <f>'2002 IO Make'!CE37</f>
        <v>0</v>
      </c>
      <c r="CH37">
        <f>'2002 IO Make'!CF37</f>
        <v>0</v>
      </c>
      <c r="CI37">
        <f>'2002 IO Make'!CG37</f>
        <v>0</v>
      </c>
      <c r="CJ37">
        <f>'2002 IO Make'!CH37</f>
        <v>0</v>
      </c>
      <c r="CK37">
        <f>'2002 IO Make'!CI37</f>
        <v>0</v>
      </c>
    </row>
    <row r="38" spans="2:89">
      <c r="B38" t="s">
        <v>36</v>
      </c>
      <c r="C38">
        <f>'2002 IO Make'!C38</f>
        <v>0</v>
      </c>
      <c r="D38">
        <f>'2002 IO Make'!D38</f>
        <v>0</v>
      </c>
      <c r="E38">
        <f>'2002 IO Make'!E38</f>
        <v>0</v>
      </c>
      <c r="F38">
        <f>'2002 IO Make'!F38</f>
        <v>0</v>
      </c>
      <c r="G38">
        <f>'2002 IO Make'!G38</f>
        <v>0</v>
      </c>
      <c r="H38">
        <f>'2002 IO Make'!H38</f>
        <v>0</v>
      </c>
      <c r="I38">
        <f>'2002 IO Make'!I38</f>
        <v>0</v>
      </c>
      <c r="J38">
        <f>'2002 IO Make'!J38</f>
        <v>0</v>
      </c>
      <c r="K38">
        <f>'2002 IO Make'!K38</f>
        <v>480.4</v>
      </c>
      <c r="L38">
        <f>'2002 IO Make'!L38</f>
        <v>0</v>
      </c>
      <c r="M38">
        <f>'2002 IO Make'!M38</f>
        <v>0</v>
      </c>
      <c r="N38">
        <f>'2002 IO Make'!N38</f>
        <v>0</v>
      </c>
      <c r="O38">
        <f>'2002 IO Make'!O38</f>
        <v>0</v>
      </c>
      <c r="P38">
        <f>'2002 IO Make'!P38</f>
        <v>6.9</v>
      </c>
      <c r="Q38">
        <f>'2002 IO Make'!Q38</f>
        <v>27.2</v>
      </c>
      <c r="R38">
        <f>'2002 IO Make'!R38</f>
        <v>0</v>
      </c>
      <c r="S38">
        <f>'2002 IO Make'!S38</f>
        <v>0</v>
      </c>
      <c r="T38">
        <f>'2002 IO Make'!T38</f>
        <v>0</v>
      </c>
      <c r="U38">
        <f>'2002 IO Make'!U38</f>
        <v>0</v>
      </c>
      <c r="V38">
        <f>'2002 IO Make'!V38</f>
        <v>0</v>
      </c>
      <c r="W38">
        <f>'2002 IO Make'!W38</f>
        <v>0</v>
      </c>
      <c r="X38">
        <f>'2002 IO Make'!X38</f>
        <v>0</v>
      </c>
      <c r="Y38">
        <f>'2002 IO Make'!Y38</f>
        <v>0</v>
      </c>
      <c r="Z38">
        <f>'2002 IO Make'!Z38</f>
        <v>0</v>
      </c>
      <c r="AA38">
        <f>'2002 IO Make'!AA38</f>
        <v>0</v>
      </c>
      <c r="AB38">
        <f>'2002 IO Make'!AB38</f>
        <v>0</v>
      </c>
      <c r="AC38">
        <f>'2002 IO Make'!AC38</f>
        <v>0</v>
      </c>
      <c r="AD38">
        <f>'2002 IO Make'!AD38</f>
        <v>0</v>
      </c>
      <c r="AE38">
        <f>'2002 IO Make'!AE38</f>
        <v>0</v>
      </c>
      <c r="AF38">
        <f>'2002 IO Make'!AF38</f>
        <v>0</v>
      </c>
      <c r="AG38">
        <f>'2002 IO Make'!AG38</f>
        <v>0</v>
      </c>
      <c r="AH38">
        <f>'2002 IO Make'!AH38</f>
        <v>0</v>
      </c>
      <c r="AI38">
        <f>'2002 IO Make'!AI38</f>
        <v>0</v>
      </c>
      <c r="AJ38">
        <f>'2002 IO Make'!AJ38</f>
        <v>112.4</v>
      </c>
      <c r="AK38">
        <f>'2002 IO Make'!AK38</f>
        <v>3707.9</v>
      </c>
      <c r="AL38">
        <f>'2002 IO Make'!AL38</f>
        <v>48815.7</v>
      </c>
      <c r="AM38">
        <f>'2002 IO Make'!AM38</f>
        <v>0</v>
      </c>
      <c r="AN38">
        <f>'2002 IO Make'!AN38</f>
        <v>0</v>
      </c>
      <c r="AO38">
        <f>'2002 IO Make'!AO38</f>
        <v>0</v>
      </c>
      <c r="AP38">
        <f>'2002 IO Make'!AP38</f>
        <v>0</v>
      </c>
      <c r="AQ38">
        <f>'2002 IO Make'!AQ38</f>
        <v>0</v>
      </c>
      <c r="AR38">
        <f>'2002 IO Make'!AR38</f>
        <v>0</v>
      </c>
      <c r="AS38">
        <f>'2002 IO Make'!AS38</f>
        <v>0</v>
      </c>
      <c r="AT38">
        <f>'2002 IO Make'!AT38</f>
        <v>0</v>
      </c>
      <c r="AU38">
        <f>'2002 IO Make'!AU38</f>
        <v>0</v>
      </c>
      <c r="AV38">
        <f>'2002 IO Make'!AV38</f>
        <v>0</v>
      </c>
      <c r="AW38">
        <f>'2002 IO Make'!AW38</f>
        <v>0</v>
      </c>
      <c r="AX38">
        <f>'2002 IO Make'!AX38</f>
        <v>0</v>
      </c>
      <c r="AY38">
        <f>'2002 IO Make'!AY38</f>
        <v>0</v>
      </c>
      <c r="AZ38">
        <f>'2002 IO Make'!AZ38</f>
        <v>0</v>
      </c>
      <c r="BA38">
        <f>'2002 IO Make'!BA38</f>
        <v>0</v>
      </c>
      <c r="BB38">
        <f>'2002 IO Make'!BB38</f>
        <v>0</v>
      </c>
      <c r="BC38">
        <f>'2002 IO Make'!BC38</f>
        <v>0</v>
      </c>
      <c r="BD38">
        <f>'2002 IO Make'!BD38</f>
        <v>0</v>
      </c>
      <c r="BE38">
        <f>'2002 IO Make'!BE38</f>
        <v>0</v>
      </c>
      <c r="BF38">
        <f>'2002 IO Make'!BF38</f>
        <v>0</v>
      </c>
      <c r="BG38">
        <f>'2002 IO Make'!BG38</f>
        <v>0</v>
      </c>
      <c r="BH38">
        <f>'2002 IO Make'!BH38</f>
        <v>0</v>
      </c>
      <c r="BI38">
        <f>'2002 IO Make'!BI38</f>
        <v>0</v>
      </c>
      <c r="BJ38">
        <f>'2002 IO Make'!BJ38</f>
        <v>0</v>
      </c>
      <c r="BK38">
        <f>'2002 IO Make'!BK38</f>
        <v>0</v>
      </c>
      <c r="BL38">
        <f>'2002 IO Make'!BL38</f>
        <v>0</v>
      </c>
      <c r="BM38">
        <f>'2002 IO Make'!BM38</f>
        <v>0</v>
      </c>
      <c r="BN38">
        <f>'2002 IO Make'!BN38</f>
        <v>0</v>
      </c>
      <c r="BO38">
        <f>'2002 IO Make'!BO38</f>
        <v>0</v>
      </c>
      <c r="BP38">
        <f>'2002 IO Make'!BP38</f>
        <v>0</v>
      </c>
      <c r="BQ38">
        <f>'2002 IO Make'!BQ38</f>
        <v>0</v>
      </c>
      <c r="BR38">
        <f>'2002 IO Make'!BR38</f>
        <v>0</v>
      </c>
      <c r="BS38">
        <f>'2002 IO Make'!BS38</f>
        <v>0</v>
      </c>
      <c r="BT38">
        <f>'2002 IO Make'!BT38</f>
        <v>0</v>
      </c>
      <c r="BU38">
        <f>'2002 IO Make'!BU38</f>
        <v>0</v>
      </c>
      <c r="BV38">
        <f>'2002 IO Make'!BV38</f>
        <v>0</v>
      </c>
      <c r="BW38" s="1">
        <f>'2002 IO Make'!$BW38*'Wage Ratios Transpose'!CK$4/SUM('Wage Ratios Transpose'!$BZ$4:$CK$4)</f>
        <v>0</v>
      </c>
      <c r="BX38" s="1">
        <f>'2002 IO Make'!$BW38*'Wage Ratios Transpose'!CF$4/SUM('Wage Ratios Transpose'!$BZ$4:$CK$4)</f>
        <v>0</v>
      </c>
      <c r="BY38" s="1">
        <f>'2002 IO Make'!$BW38*(SUM('Wage Ratios Transpose'!$BZ$4:$CE$4)+SUM('Wage Ratios Transpose'!$CG$4:$CJ$4))/SUM('Wage Ratios Transpose'!$BZ$4:$CK$4)</f>
        <v>0</v>
      </c>
      <c r="BZ38">
        <f>'2002 IO Make'!BX38</f>
        <v>0</v>
      </c>
      <c r="CA38">
        <f>'2002 IO Make'!BY38</f>
        <v>0</v>
      </c>
      <c r="CB38">
        <f>'2002 IO Make'!BZ38</f>
        <v>21.6</v>
      </c>
      <c r="CC38">
        <f>'2002 IO Make'!CA38</f>
        <v>0</v>
      </c>
      <c r="CD38">
        <f>'2002 IO Make'!CB38</f>
        <v>0</v>
      </c>
      <c r="CE38">
        <f>'2002 IO Make'!CC38</f>
        <v>0</v>
      </c>
      <c r="CF38">
        <f>'2002 IO Make'!CD38</f>
        <v>0</v>
      </c>
      <c r="CG38">
        <f>'2002 IO Make'!CE38</f>
        <v>0</v>
      </c>
      <c r="CH38">
        <f>'2002 IO Make'!CF38</f>
        <v>0</v>
      </c>
      <c r="CI38">
        <f>'2002 IO Make'!CG38</f>
        <v>0</v>
      </c>
      <c r="CJ38">
        <f>'2002 IO Make'!CH38</f>
        <v>0</v>
      </c>
      <c r="CK38">
        <f>'2002 IO Make'!CI38</f>
        <v>0</v>
      </c>
    </row>
    <row r="39" spans="2:89">
      <c r="B39" t="s">
        <v>37</v>
      </c>
      <c r="C39">
        <f>'2002 IO Make'!C39</f>
        <v>0</v>
      </c>
      <c r="D39">
        <f>'2002 IO Make'!D39</f>
        <v>0</v>
      </c>
      <c r="E39">
        <f>'2002 IO Make'!E39</f>
        <v>0</v>
      </c>
      <c r="F39">
        <f>'2002 IO Make'!F39</f>
        <v>0</v>
      </c>
      <c r="G39">
        <f>'2002 IO Make'!G39</f>
        <v>0</v>
      </c>
      <c r="H39">
        <f>'2002 IO Make'!H39</f>
        <v>0</v>
      </c>
      <c r="I39">
        <f>'2002 IO Make'!I39</f>
        <v>0</v>
      </c>
      <c r="J39">
        <f>'2002 IO Make'!J39</f>
        <v>0</v>
      </c>
      <c r="K39">
        <f>'2002 IO Make'!K39</f>
        <v>0</v>
      </c>
      <c r="L39">
        <f>'2002 IO Make'!L39</f>
        <v>0</v>
      </c>
      <c r="M39">
        <f>'2002 IO Make'!M39</f>
        <v>0</v>
      </c>
      <c r="N39">
        <f>'2002 IO Make'!N39</f>
        <v>46.6</v>
      </c>
      <c r="O39">
        <f>'2002 IO Make'!O39</f>
        <v>0</v>
      </c>
      <c r="P39">
        <f>'2002 IO Make'!P39</f>
        <v>0</v>
      </c>
      <c r="Q39">
        <f>'2002 IO Make'!Q39</f>
        <v>62.9</v>
      </c>
      <c r="R39">
        <f>'2002 IO Make'!R39</f>
        <v>0</v>
      </c>
      <c r="S39">
        <f>'2002 IO Make'!S39</f>
        <v>0</v>
      </c>
      <c r="T39">
        <f>'2002 IO Make'!T39</f>
        <v>0</v>
      </c>
      <c r="U39">
        <f>'2002 IO Make'!U39</f>
        <v>0</v>
      </c>
      <c r="V39">
        <f>'2002 IO Make'!V39</f>
        <v>0</v>
      </c>
      <c r="W39">
        <f>'2002 IO Make'!W39</f>
        <v>0</v>
      </c>
      <c r="X39">
        <f>'2002 IO Make'!X39</f>
        <v>0</v>
      </c>
      <c r="Y39">
        <f>'2002 IO Make'!Y39</f>
        <v>0</v>
      </c>
      <c r="Z39">
        <f>'2002 IO Make'!Z39</f>
        <v>0</v>
      </c>
      <c r="AA39">
        <f>'2002 IO Make'!AA39</f>
        <v>0</v>
      </c>
      <c r="AB39">
        <f>'2002 IO Make'!AB39</f>
        <v>0</v>
      </c>
      <c r="AC39">
        <f>'2002 IO Make'!AC39</f>
        <v>0</v>
      </c>
      <c r="AD39">
        <f>'2002 IO Make'!AD39</f>
        <v>130.19999999999999</v>
      </c>
      <c r="AE39">
        <f>'2002 IO Make'!AE39</f>
        <v>0</v>
      </c>
      <c r="AF39">
        <f>'2002 IO Make'!AF39</f>
        <v>0</v>
      </c>
      <c r="AG39">
        <f>'2002 IO Make'!AG39</f>
        <v>0</v>
      </c>
      <c r="AH39">
        <f>'2002 IO Make'!AH39</f>
        <v>0</v>
      </c>
      <c r="AI39">
        <f>'2002 IO Make'!AI39</f>
        <v>0</v>
      </c>
      <c r="AJ39">
        <f>'2002 IO Make'!AJ39</f>
        <v>0</v>
      </c>
      <c r="AK39">
        <f>'2002 IO Make'!AK39</f>
        <v>0</v>
      </c>
      <c r="AL39">
        <f>'2002 IO Make'!AL39</f>
        <v>0</v>
      </c>
      <c r="AM39">
        <f>'2002 IO Make'!AM39</f>
        <v>70909.799999999988</v>
      </c>
      <c r="AN39">
        <f>'2002 IO Make'!AN39</f>
        <v>227.60000000000002</v>
      </c>
      <c r="AO39">
        <f>'2002 IO Make'!AO39</f>
        <v>0</v>
      </c>
      <c r="AP39">
        <f>'2002 IO Make'!AP39</f>
        <v>0</v>
      </c>
      <c r="AQ39">
        <f>'2002 IO Make'!AQ39</f>
        <v>0</v>
      </c>
      <c r="AR39">
        <f>'2002 IO Make'!AR39</f>
        <v>0</v>
      </c>
      <c r="AS39">
        <f>'2002 IO Make'!AS39</f>
        <v>0</v>
      </c>
      <c r="AT39">
        <f>'2002 IO Make'!AT39</f>
        <v>13.4</v>
      </c>
      <c r="AU39">
        <f>'2002 IO Make'!AU39</f>
        <v>254.1</v>
      </c>
      <c r="AV39">
        <f>'2002 IO Make'!AV39</f>
        <v>0</v>
      </c>
      <c r="AW39">
        <f>'2002 IO Make'!AW39</f>
        <v>0</v>
      </c>
      <c r="AX39">
        <f>'2002 IO Make'!AX39</f>
        <v>0</v>
      </c>
      <c r="AY39">
        <f>'2002 IO Make'!AY39</f>
        <v>0</v>
      </c>
      <c r="AZ39">
        <f>'2002 IO Make'!AZ39</f>
        <v>461.7</v>
      </c>
      <c r="BA39">
        <f>'2002 IO Make'!BA39</f>
        <v>66.100000000000009</v>
      </c>
      <c r="BB39">
        <f>'2002 IO Make'!BB39</f>
        <v>0</v>
      </c>
      <c r="BC39">
        <f>'2002 IO Make'!BC39</f>
        <v>0</v>
      </c>
      <c r="BD39">
        <f>'2002 IO Make'!BD39</f>
        <v>0</v>
      </c>
      <c r="BE39">
        <f>'2002 IO Make'!BE39</f>
        <v>0</v>
      </c>
      <c r="BF39">
        <f>'2002 IO Make'!BF39</f>
        <v>121.30000000000001</v>
      </c>
      <c r="BG39">
        <f>'2002 IO Make'!BG39</f>
        <v>0</v>
      </c>
      <c r="BH39">
        <f>'2002 IO Make'!BH39</f>
        <v>300.29999999999995</v>
      </c>
      <c r="BI39">
        <f>'2002 IO Make'!BI39</f>
        <v>0</v>
      </c>
      <c r="BJ39">
        <f>'2002 IO Make'!BJ39</f>
        <v>0</v>
      </c>
      <c r="BK39">
        <f>'2002 IO Make'!BK39</f>
        <v>0</v>
      </c>
      <c r="BL39">
        <f>'2002 IO Make'!BL39</f>
        <v>0</v>
      </c>
      <c r="BM39">
        <f>'2002 IO Make'!BM39</f>
        <v>0</v>
      </c>
      <c r="BN39">
        <f>'2002 IO Make'!BN39</f>
        <v>0</v>
      </c>
      <c r="BO39">
        <f>'2002 IO Make'!BO39</f>
        <v>0</v>
      </c>
      <c r="BP39">
        <f>'2002 IO Make'!BP39</f>
        <v>0</v>
      </c>
      <c r="BQ39">
        <f>'2002 IO Make'!BQ39</f>
        <v>0</v>
      </c>
      <c r="BR39">
        <f>'2002 IO Make'!BR39</f>
        <v>0</v>
      </c>
      <c r="BS39">
        <f>'2002 IO Make'!BS39</f>
        <v>0</v>
      </c>
      <c r="BT39">
        <f>'2002 IO Make'!BT39</f>
        <v>0</v>
      </c>
      <c r="BU39">
        <f>'2002 IO Make'!BU39</f>
        <v>0</v>
      </c>
      <c r="BV39">
        <f>'2002 IO Make'!BV39</f>
        <v>0</v>
      </c>
      <c r="BW39" s="1">
        <f>'2002 IO Make'!$BW39*'Wage Ratios Transpose'!CK$4/SUM('Wage Ratios Transpose'!$BZ$4:$CK$4)</f>
        <v>0</v>
      </c>
      <c r="BX39" s="1">
        <f>'2002 IO Make'!$BW39*'Wage Ratios Transpose'!CF$4/SUM('Wage Ratios Transpose'!$BZ$4:$CK$4)</f>
        <v>0</v>
      </c>
      <c r="BY39" s="1">
        <f>'2002 IO Make'!$BW39*(SUM('Wage Ratios Transpose'!$BZ$4:$CE$4)+SUM('Wage Ratios Transpose'!$CG$4:$CJ$4))/SUM('Wage Ratios Transpose'!$BZ$4:$CK$4)</f>
        <v>0</v>
      </c>
      <c r="BZ39">
        <f>'2002 IO Make'!BX39</f>
        <v>0</v>
      </c>
      <c r="CA39">
        <f>'2002 IO Make'!BY39</f>
        <v>21.6</v>
      </c>
      <c r="CB39">
        <f>'2002 IO Make'!BZ39</f>
        <v>94.200000000000017</v>
      </c>
      <c r="CC39">
        <f>'2002 IO Make'!CA39</f>
        <v>0</v>
      </c>
      <c r="CD39">
        <f>'2002 IO Make'!CB39</f>
        <v>0</v>
      </c>
      <c r="CE39">
        <f>'2002 IO Make'!CC39</f>
        <v>0</v>
      </c>
      <c r="CF39">
        <f>'2002 IO Make'!CD39</f>
        <v>0</v>
      </c>
      <c r="CG39">
        <f>'2002 IO Make'!CE39</f>
        <v>0</v>
      </c>
      <c r="CH39">
        <f>'2002 IO Make'!CF39</f>
        <v>86.9</v>
      </c>
      <c r="CI39">
        <f>'2002 IO Make'!CG39</f>
        <v>0</v>
      </c>
      <c r="CJ39">
        <f>'2002 IO Make'!CH39</f>
        <v>0</v>
      </c>
      <c r="CK39">
        <f>'2002 IO Make'!CI39</f>
        <v>546.19999999999993</v>
      </c>
    </row>
    <row r="40" spans="2:89">
      <c r="B40" t="s">
        <v>38</v>
      </c>
      <c r="C40">
        <f>'2002 IO Make'!C40</f>
        <v>0</v>
      </c>
      <c r="D40">
        <f>'2002 IO Make'!D40</f>
        <v>0</v>
      </c>
      <c r="E40">
        <f>'2002 IO Make'!E40</f>
        <v>0</v>
      </c>
      <c r="F40">
        <f>'2002 IO Make'!F40</f>
        <v>0</v>
      </c>
      <c r="G40">
        <f>'2002 IO Make'!G40</f>
        <v>0</v>
      </c>
      <c r="H40">
        <f>'2002 IO Make'!H40</f>
        <v>0</v>
      </c>
      <c r="I40">
        <f>'2002 IO Make'!I40</f>
        <v>0</v>
      </c>
      <c r="J40">
        <f>'2002 IO Make'!J40</f>
        <v>0</v>
      </c>
      <c r="K40">
        <f>'2002 IO Make'!K40</f>
        <v>0</v>
      </c>
      <c r="L40">
        <f>'2002 IO Make'!L40</f>
        <v>0</v>
      </c>
      <c r="M40">
        <f>'2002 IO Make'!M40</f>
        <v>0</v>
      </c>
      <c r="N40">
        <f>'2002 IO Make'!N40</f>
        <v>0</v>
      </c>
      <c r="O40">
        <f>'2002 IO Make'!O40</f>
        <v>0</v>
      </c>
      <c r="P40">
        <f>'2002 IO Make'!P40</f>
        <v>0</v>
      </c>
      <c r="Q40">
        <f>'2002 IO Make'!Q40</f>
        <v>0</v>
      </c>
      <c r="R40">
        <f>'2002 IO Make'!R40</f>
        <v>0</v>
      </c>
      <c r="S40">
        <f>'2002 IO Make'!S40</f>
        <v>0</v>
      </c>
      <c r="T40">
        <f>'2002 IO Make'!T40</f>
        <v>29.5</v>
      </c>
      <c r="U40">
        <f>'2002 IO Make'!U40</f>
        <v>0</v>
      </c>
      <c r="V40">
        <f>'2002 IO Make'!V40</f>
        <v>0</v>
      </c>
      <c r="W40">
        <f>'2002 IO Make'!W40</f>
        <v>0</v>
      </c>
      <c r="X40">
        <f>'2002 IO Make'!X40</f>
        <v>0</v>
      </c>
      <c r="Y40">
        <f>'2002 IO Make'!Y40</f>
        <v>0</v>
      </c>
      <c r="Z40">
        <f>'2002 IO Make'!Z40</f>
        <v>0</v>
      </c>
      <c r="AA40">
        <f>'2002 IO Make'!AA40</f>
        <v>0</v>
      </c>
      <c r="AB40">
        <f>'2002 IO Make'!AB40</f>
        <v>0</v>
      </c>
      <c r="AC40">
        <f>'2002 IO Make'!AC40</f>
        <v>0</v>
      </c>
      <c r="AD40">
        <f>'2002 IO Make'!AD40</f>
        <v>50.5</v>
      </c>
      <c r="AE40">
        <f>'2002 IO Make'!AE40</f>
        <v>0</v>
      </c>
      <c r="AF40">
        <f>'2002 IO Make'!AF40</f>
        <v>0</v>
      </c>
      <c r="AG40">
        <f>'2002 IO Make'!AG40</f>
        <v>0</v>
      </c>
      <c r="AH40">
        <f>'2002 IO Make'!AH40</f>
        <v>0</v>
      </c>
      <c r="AI40">
        <f>'2002 IO Make'!AI40</f>
        <v>0</v>
      </c>
      <c r="AJ40">
        <f>'2002 IO Make'!AJ40</f>
        <v>0</v>
      </c>
      <c r="AK40">
        <f>'2002 IO Make'!AK40</f>
        <v>0</v>
      </c>
      <c r="AL40">
        <f>'2002 IO Make'!AL40</f>
        <v>0</v>
      </c>
      <c r="AM40">
        <f>'2002 IO Make'!AM40</f>
        <v>45.4</v>
      </c>
      <c r="AN40">
        <f>'2002 IO Make'!AN40</f>
        <v>21570.2</v>
      </c>
      <c r="AO40">
        <f>'2002 IO Make'!AO40</f>
        <v>0</v>
      </c>
      <c r="AP40">
        <f>'2002 IO Make'!AP40</f>
        <v>0</v>
      </c>
      <c r="AQ40">
        <f>'2002 IO Make'!AQ40</f>
        <v>0</v>
      </c>
      <c r="AR40">
        <f>'2002 IO Make'!AR40</f>
        <v>0</v>
      </c>
      <c r="AS40">
        <f>'2002 IO Make'!AS40</f>
        <v>0</v>
      </c>
      <c r="AT40">
        <f>'2002 IO Make'!AT40</f>
        <v>0</v>
      </c>
      <c r="AU40">
        <f>'2002 IO Make'!AU40</f>
        <v>102.6</v>
      </c>
      <c r="AV40">
        <f>'2002 IO Make'!AV40</f>
        <v>0</v>
      </c>
      <c r="AW40">
        <f>'2002 IO Make'!AW40</f>
        <v>0</v>
      </c>
      <c r="AX40">
        <f>'2002 IO Make'!AX40</f>
        <v>0</v>
      </c>
      <c r="AY40">
        <f>'2002 IO Make'!AY40</f>
        <v>0</v>
      </c>
      <c r="AZ40">
        <f>'2002 IO Make'!AZ40</f>
        <v>31</v>
      </c>
      <c r="BA40">
        <f>'2002 IO Make'!BA40</f>
        <v>8.6</v>
      </c>
      <c r="BB40">
        <f>'2002 IO Make'!BB40</f>
        <v>17.8</v>
      </c>
      <c r="BC40">
        <f>'2002 IO Make'!BC40</f>
        <v>0</v>
      </c>
      <c r="BD40">
        <f>'2002 IO Make'!BD40</f>
        <v>0</v>
      </c>
      <c r="BE40">
        <f>'2002 IO Make'!BE40</f>
        <v>0</v>
      </c>
      <c r="BF40">
        <f>'2002 IO Make'!BF40</f>
        <v>0</v>
      </c>
      <c r="BG40">
        <f>'2002 IO Make'!BG40</f>
        <v>0</v>
      </c>
      <c r="BH40">
        <f>'2002 IO Make'!BH40</f>
        <v>94.5</v>
      </c>
      <c r="BI40">
        <f>'2002 IO Make'!BI40</f>
        <v>0</v>
      </c>
      <c r="BJ40">
        <f>'2002 IO Make'!BJ40</f>
        <v>0</v>
      </c>
      <c r="BK40">
        <f>'2002 IO Make'!BK40</f>
        <v>0</v>
      </c>
      <c r="BL40">
        <f>'2002 IO Make'!BL40</f>
        <v>0</v>
      </c>
      <c r="BM40">
        <f>'2002 IO Make'!BM40</f>
        <v>0</v>
      </c>
      <c r="BN40">
        <f>'2002 IO Make'!BN40</f>
        <v>0</v>
      </c>
      <c r="BO40">
        <f>'2002 IO Make'!BO40</f>
        <v>0</v>
      </c>
      <c r="BP40">
        <f>'2002 IO Make'!BP40</f>
        <v>0</v>
      </c>
      <c r="BQ40">
        <f>'2002 IO Make'!BQ40</f>
        <v>0</v>
      </c>
      <c r="BR40">
        <f>'2002 IO Make'!BR40</f>
        <v>0</v>
      </c>
      <c r="BS40">
        <f>'2002 IO Make'!BS40</f>
        <v>0</v>
      </c>
      <c r="BT40">
        <f>'2002 IO Make'!BT40</f>
        <v>0</v>
      </c>
      <c r="BU40">
        <f>'2002 IO Make'!BU40</f>
        <v>0</v>
      </c>
      <c r="BV40">
        <f>'2002 IO Make'!BV40</f>
        <v>0</v>
      </c>
      <c r="BW40" s="1">
        <f>'2002 IO Make'!$BW40*'Wage Ratios Transpose'!CK$4/SUM('Wage Ratios Transpose'!$BZ$4:$CK$4)</f>
        <v>0</v>
      </c>
      <c r="BX40" s="1">
        <f>'2002 IO Make'!$BW40*'Wage Ratios Transpose'!CF$4/SUM('Wage Ratios Transpose'!$BZ$4:$CK$4)</f>
        <v>0</v>
      </c>
      <c r="BY40" s="1">
        <f>'2002 IO Make'!$BW40*(SUM('Wage Ratios Transpose'!$BZ$4:$CE$4)+SUM('Wage Ratios Transpose'!$CG$4:$CJ$4))/SUM('Wage Ratios Transpose'!$BZ$4:$CK$4)</f>
        <v>0</v>
      </c>
      <c r="BZ40">
        <f>'2002 IO Make'!BX40</f>
        <v>0</v>
      </c>
      <c r="CA40">
        <f>'2002 IO Make'!BY40</f>
        <v>0</v>
      </c>
      <c r="CB40">
        <f>'2002 IO Make'!BZ40</f>
        <v>0</v>
      </c>
      <c r="CC40">
        <f>'2002 IO Make'!CA40</f>
        <v>0</v>
      </c>
      <c r="CD40">
        <f>'2002 IO Make'!CB40</f>
        <v>0</v>
      </c>
      <c r="CE40">
        <f>'2002 IO Make'!CC40</f>
        <v>0</v>
      </c>
      <c r="CF40">
        <f>'2002 IO Make'!CD40</f>
        <v>0</v>
      </c>
      <c r="CG40">
        <f>'2002 IO Make'!CE40</f>
        <v>0</v>
      </c>
      <c r="CH40">
        <f>'2002 IO Make'!CF40</f>
        <v>61.2</v>
      </c>
      <c r="CI40">
        <f>'2002 IO Make'!CG40</f>
        <v>0</v>
      </c>
      <c r="CJ40">
        <f>'2002 IO Make'!CH40</f>
        <v>0</v>
      </c>
      <c r="CK40">
        <f>'2002 IO Make'!CI40</f>
        <v>58.7</v>
      </c>
    </row>
    <row r="41" spans="2:89">
      <c r="B41" t="s">
        <v>39</v>
      </c>
      <c r="C41">
        <f>'2002 IO Make'!C41</f>
        <v>0</v>
      </c>
      <c r="D41">
        <f>'2002 IO Make'!D41</f>
        <v>0</v>
      </c>
      <c r="E41">
        <f>'2002 IO Make'!E41</f>
        <v>0</v>
      </c>
      <c r="F41">
        <f>'2002 IO Make'!F41</f>
        <v>0</v>
      </c>
      <c r="G41">
        <f>'2002 IO Make'!G41</f>
        <v>0</v>
      </c>
      <c r="H41">
        <f>'2002 IO Make'!H41</f>
        <v>0</v>
      </c>
      <c r="I41">
        <f>'2002 IO Make'!I41</f>
        <v>0</v>
      </c>
      <c r="J41">
        <f>'2002 IO Make'!J41</f>
        <v>0</v>
      </c>
      <c r="K41">
        <f>'2002 IO Make'!K41</f>
        <v>0</v>
      </c>
      <c r="L41">
        <f>'2002 IO Make'!L41</f>
        <v>0</v>
      </c>
      <c r="M41">
        <f>'2002 IO Make'!M41</f>
        <v>0</v>
      </c>
      <c r="N41">
        <f>'2002 IO Make'!N41</f>
        <v>463.5</v>
      </c>
      <c r="O41">
        <f>'2002 IO Make'!O41</f>
        <v>0</v>
      </c>
      <c r="P41">
        <f>'2002 IO Make'!P41</f>
        <v>0</v>
      </c>
      <c r="Q41">
        <f>'2002 IO Make'!Q41</f>
        <v>64.099999999999994</v>
      </c>
      <c r="R41">
        <f>'2002 IO Make'!R41</f>
        <v>0</v>
      </c>
      <c r="S41">
        <f>'2002 IO Make'!S41</f>
        <v>0</v>
      </c>
      <c r="T41">
        <f>'2002 IO Make'!T41</f>
        <v>0</v>
      </c>
      <c r="U41">
        <f>'2002 IO Make'!U41</f>
        <v>0</v>
      </c>
      <c r="V41">
        <f>'2002 IO Make'!V41</f>
        <v>0</v>
      </c>
      <c r="W41">
        <f>'2002 IO Make'!W41</f>
        <v>0</v>
      </c>
      <c r="X41">
        <f>'2002 IO Make'!X41</f>
        <v>0</v>
      </c>
      <c r="Y41">
        <f>'2002 IO Make'!Y41</f>
        <v>0</v>
      </c>
      <c r="Z41">
        <f>'2002 IO Make'!Z41</f>
        <v>0</v>
      </c>
      <c r="AA41">
        <f>'2002 IO Make'!AA41</f>
        <v>0</v>
      </c>
      <c r="AB41">
        <f>'2002 IO Make'!AB41</f>
        <v>0</v>
      </c>
      <c r="AC41">
        <f>'2002 IO Make'!AC41</f>
        <v>0</v>
      </c>
      <c r="AD41">
        <f>'2002 IO Make'!AD41</f>
        <v>0</v>
      </c>
      <c r="AE41">
        <f>'2002 IO Make'!AE41</f>
        <v>0</v>
      </c>
      <c r="AF41">
        <f>'2002 IO Make'!AF41</f>
        <v>0</v>
      </c>
      <c r="AG41">
        <f>'2002 IO Make'!AG41</f>
        <v>0</v>
      </c>
      <c r="AH41">
        <f>'2002 IO Make'!AH41</f>
        <v>0</v>
      </c>
      <c r="AI41">
        <f>'2002 IO Make'!AI41</f>
        <v>0</v>
      </c>
      <c r="AJ41">
        <f>'2002 IO Make'!AJ41</f>
        <v>0</v>
      </c>
      <c r="AK41">
        <f>'2002 IO Make'!AK41</f>
        <v>0</v>
      </c>
      <c r="AL41">
        <f>'2002 IO Make'!AL41</f>
        <v>0</v>
      </c>
      <c r="AM41">
        <f>'2002 IO Make'!AM41</f>
        <v>0</v>
      </c>
      <c r="AN41">
        <f>'2002 IO Make'!AN41</f>
        <v>0</v>
      </c>
      <c r="AO41">
        <f>'2002 IO Make'!AO41</f>
        <v>5329.2</v>
      </c>
      <c r="AP41">
        <f>'2002 IO Make'!AP41</f>
        <v>0</v>
      </c>
      <c r="AQ41">
        <f>'2002 IO Make'!AQ41</f>
        <v>0</v>
      </c>
      <c r="AR41">
        <f>'2002 IO Make'!AR41</f>
        <v>0</v>
      </c>
      <c r="AS41">
        <f>'2002 IO Make'!AS41</f>
        <v>0</v>
      </c>
      <c r="AT41">
        <f>'2002 IO Make'!AT41</f>
        <v>0</v>
      </c>
      <c r="AU41">
        <f>'2002 IO Make'!AU41</f>
        <v>0</v>
      </c>
      <c r="AV41">
        <f>'2002 IO Make'!AV41</f>
        <v>0</v>
      </c>
      <c r="AW41">
        <f>'2002 IO Make'!AW41</f>
        <v>0</v>
      </c>
      <c r="AX41">
        <f>'2002 IO Make'!AX41</f>
        <v>0</v>
      </c>
      <c r="AY41">
        <f>'2002 IO Make'!AY41</f>
        <v>0</v>
      </c>
      <c r="AZ41">
        <f>'2002 IO Make'!AZ41</f>
        <v>0</v>
      </c>
      <c r="BA41">
        <f>'2002 IO Make'!BA41</f>
        <v>0</v>
      </c>
      <c r="BB41">
        <f>'2002 IO Make'!BB41</f>
        <v>0</v>
      </c>
      <c r="BC41">
        <f>'2002 IO Make'!BC41</f>
        <v>0</v>
      </c>
      <c r="BD41">
        <f>'2002 IO Make'!BD41</f>
        <v>0</v>
      </c>
      <c r="BE41">
        <f>'2002 IO Make'!BE41</f>
        <v>0</v>
      </c>
      <c r="BF41">
        <f>'2002 IO Make'!BF41</f>
        <v>0</v>
      </c>
      <c r="BG41">
        <f>'2002 IO Make'!BG41</f>
        <v>0</v>
      </c>
      <c r="BH41">
        <f>'2002 IO Make'!BH41</f>
        <v>0</v>
      </c>
      <c r="BI41">
        <f>'2002 IO Make'!BI41</f>
        <v>0</v>
      </c>
      <c r="BJ41">
        <f>'2002 IO Make'!BJ41</f>
        <v>0</v>
      </c>
      <c r="BK41">
        <f>'2002 IO Make'!BK41</f>
        <v>0</v>
      </c>
      <c r="BL41">
        <f>'2002 IO Make'!BL41</f>
        <v>0</v>
      </c>
      <c r="BM41">
        <f>'2002 IO Make'!BM41</f>
        <v>0</v>
      </c>
      <c r="BN41">
        <f>'2002 IO Make'!BN41</f>
        <v>0</v>
      </c>
      <c r="BO41">
        <f>'2002 IO Make'!BO41</f>
        <v>0</v>
      </c>
      <c r="BP41">
        <f>'2002 IO Make'!BP41</f>
        <v>0</v>
      </c>
      <c r="BQ41">
        <f>'2002 IO Make'!BQ41</f>
        <v>0</v>
      </c>
      <c r="BR41">
        <f>'2002 IO Make'!BR41</f>
        <v>0</v>
      </c>
      <c r="BS41">
        <f>'2002 IO Make'!BS41</f>
        <v>0</v>
      </c>
      <c r="BT41">
        <f>'2002 IO Make'!BT41</f>
        <v>0</v>
      </c>
      <c r="BU41">
        <f>'2002 IO Make'!BU41</f>
        <v>0</v>
      </c>
      <c r="BV41">
        <f>'2002 IO Make'!BV41</f>
        <v>0</v>
      </c>
      <c r="BW41" s="1">
        <f>'2002 IO Make'!$BW41*'Wage Ratios Transpose'!CK$4/SUM('Wage Ratios Transpose'!$BZ$4:$CK$4)</f>
        <v>0</v>
      </c>
      <c r="BX41" s="1">
        <f>'2002 IO Make'!$BW41*'Wage Ratios Transpose'!CF$4/SUM('Wage Ratios Transpose'!$BZ$4:$CK$4)</f>
        <v>0</v>
      </c>
      <c r="BY41" s="1">
        <f>'2002 IO Make'!$BW41*(SUM('Wage Ratios Transpose'!$BZ$4:$CE$4)+SUM('Wage Ratios Transpose'!$CG$4:$CJ$4))/SUM('Wage Ratios Transpose'!$BZ$4:$CK$4)</f>
        <v>0</v>
      </c>
      <c r="BZ41">
        <f>'2002 IO Make'!BX41</f>
        <v>0</v>
      </c>
      <c r="CA41">
        <f>'2002 IO Make'!BY41</f>
        <v>0</v>
      </c>
      <c r="CB41">
        <f>'2002 IO Make'!BZ41</f>
        <v>0</v>
      </c>
      <c r="CC41">
        <f>'2002 IO Make'!CA41</f>
        <v>0</v>
      </c>
      <c r="CD41">
        <f>'2002 IO Make'!CB41</f>
        <v>0</v>
      </c>
      <c r="CE41">
        <f>'2002 IO Make'!CC41</f>
        <v>0</v>
      </c>
      <c r="CF41">
        <f>'2002 IO Make'!CD41</f>
        <v>0</v>
      </c>
      <c r="CG41">
        <f>'2002 IO Make'!CE41</f>
        <v>0</v>
      </c>
      <c r="CH41">
        <f>'2002 IO Make'!CF41</f>
        <v>0</v>
      </c>
      <c r="CI41">
        <f>'2002 IO Make'!CG41</f>
        <v>0</v>
      </c>
      <c r="CJ41">
        <f>'2002 IO Make'!CH41</f>
        <v>0</v>
      </c>
      <c r="CK41">
        <f>'2002 IO Make'!CI41</f>
        <v>0</v>
      </c>
    </row>
    <row r="42" spans="2:89">
      <c r="B42" t="s">
        <v>40</v>
      </c>
      <c r="C42">
        <f>'2002 IO Make'!C42</f>
        <v>0</v>
      </c>
      <c r="D42">
        <f>'2002 IO Make'!D42</f>
        <v>0</v>
      </c>
      <c r="E42">
        <f>'2002 IO Make'!E42</f>
        <v>0</v>
      </c>
      <c r="F42">
        <f>'2002 IO Make'!F42</f>
        <v>0.1</v>
      </c>
      <c r="G42">
        <f>'2002 IO Make'!G42</f>
        <v>0</v>
      </c>
      <c r="H42">
        <f>'2002 IO Make'!H42</f>
        <v>133.4</v>
      </c>
      <c r="I42">
        <f>'2002 IO Make'!I42</f>
        <v>0</v>
      </c>
      <c r="J42">
        <f>'2002 IO Make'!J42</f>
        <v>0</v>
      </c>
      <c r="K42">
        <f>'2002 IO Make'!K42</f>
        <v>0</v>
      </c>
      <c r="L42">
        <f>'2002 IO Make'!L42</f>
        <v>0</v>
      </c>
      <c r="M42">
        <f>'2002 IO Make'!M42</f>
        <v>0</v>
      </c>
      <c r="N42">
        <f>'2002 IO Make'!N42</f>
        <v>0</v>
      </c>
      <c r="O42">
        <f>'2002 IO Make'!O42</f>
        <v>0</v>
      </c>
      <c r="P42">
        <f>'2002 IO Make'!P42</f>
        <v>0</v>
      </c>
      <c r="Q42">
        <f>'2002 IO Make'!Q42</f>
        <v>0</v>
      </c>
      <c r="R42">
        <f>'2002 IO Make'!R42</f>
        <v>0</v>
      </c>
      <c r="S42">
        <f>'2002 IO Make'!S42</f>
        <v>0</v>
      </c>
      <c r="T42">
        <f>'2002 IO Make'!T42</f>
        <v>0</v>
      </c>
      <c r="U42">
        <f>'2002 IO Make'!U42</f>
        <v>0</v>
      </c>
      <c r="V42">
        <f>'2002 IO Make'!V42</f>
        <v>0</v>
      </c>
      <c r="W42">
        <f>'2002 IO Make'!W42</f>
        <v>0</v>
      </c>
      <c r="X42">
        <f>'2002 IO Make'!X42</f>
        <v>0</v>
      </c>
      <c r="Y42">
        <f>'2002 IO Make'!Y42</f>
        <v>0</v>
      </c>
      <c r="Z42">
        <f>'2002 IO Make'!Z42</f>
        <v>0</v>
      </c>
      <c r="AA42">
        <f>'2002 IO Make'!AA42</f>
        <v>0</v>
      </c>
      <c r="AB42">
        <f>'2002 IO Make'!AB42</f>
        <v>0</v>
      </c>
      <c r="AC42">
        <f>'2002 IO Make'!AC42</f>
        <v>180.7</v>
      </c>
      <c r="AD42">
        <f>'2002 IO Make'!AD42</f>
        <v>0</v>
      </c>
      <c r="AE42">
        <f>'2002 IO Make'!AE42</f>
        <v>0</v>
      </c>
      <c r="AF42">
        <f>'2002 IO Make'!AF42</f>
        <v>0</v>
      </c>
      <c r="AG42">
        <f>'2002 IO Make'!AG42</f>
        <v>62.7</v>
      </c>
      <c r="AH42">
        <f>'2002 IO Make'!AH42</f>
        <v>0</v>
      </c>
      <c r="AI42">
        <f>'2002 IO Make'!AI42</f>
        <v>0</v>
      </c>
      <c r="AJ42">
        <f>'2002 IO Make'!AJ42</f>
        <v>0</v>
      </c>
      <c r="AK42">
        <f>'2002 IO Make'!AK42</f>
        <v>0</v>
      </c>
      <c r="AL42">
        <f>'2002 IO Make'!AL42</f>
        <v>0</v>
      </c>
      <c r="AM42">
        <f>'2002 IO Make'!AM42</f>
        <v>0</v>
      </c>
      <c r="AN42">
        <f>'2002 IO Make'!AN42</f>
        <v>0</v>
      </c>
      <c r="AO42">
        <f>'2002 IO Make'!AO42</f>
        <v>0</v>
      </c>
      <c r="AP42">
        <f>'2002 IO Make'!AP42</f>
        <v>81136.800000000003</v>
      </c>
      <c r="AQ42">
        <f>'2002 IO Make'!AQ42</f>
        <v>0</v>
      </c>
      <c r="AR42">
        <f>'2002 IO Make'!AR42</f>
        <v>0</v>
      </c>
      <c r="AS42">
        <f>'2002 IO Make'!AS42</f>
        <v>0</v>
      </c>
      <c r="AT42">
        <f>'2002 IO Make'!AT42</f>
        <v>0</v>
      </c>
      <c r="AU42">
        <f>'2002 IO Make'!AU42</f>
        <v>0</v>
      </c>
      <c r="AV42">
        <f>'2002 IO Make'!AV42</f>
        <v>0</v>
      </c>
      <c r="AW42">
        <f>'2002 IO Make'!AW42</f>
        <v>0</v>
      </c>
      <c r="AX42">
        <f>'2002 IO Make'!AX42</f>
        <v>0</v>
      </c>
      <c r="AY42">
        <f>'2002 IO Make'!AY42</f>
        <v>0</v>
      </c>
      <c r="AZ42">
        <f>'2002 IO Make'!AZ42</f>
        <v>0</v>
      </c>
      <c r="BA42">
        <f>'2002 IO Make'!BA42</f>
        <v>0</v>
      </c>
      <c r="BB42">
        <f>'2002 IO Make'!BB42</f>
        <v>0</v>
      </c>
      <c r="BC42">
        <f>'2002 IO Make'!BC42</f>
        <v>0</v>
      </c>
      <c r="BD42">
        <f>'2002 IO Make'!BD42</f>
        <v>0</v>
      </c>
      <c r="BE42">
        <f>'2002 IO Make'!BE42</f>
        <v>0</v>
      </c>
      <c r="BF42">
        <f>'2002 IO Make'!BF42</f>
        <v>0</v>
      </c>
      <c r="BG42">
        <f>'2002 IO Make'!BG42</f>
        <v>0</v>
      </c>
      <c r="BH42">
        <f>'2002 IO Make'!BH42</f>
        <v>0</v>
      </c>
      <c r="BI42">
        <f>'2002 IO Make'!BI42</f>
        <v>0</v>
      </c>
      <c r="BJ42">
        <f>'2002 IO Make'!BJ42</f>
        <v>0</v>
      </c>
      <c r="BK42">
        <f>'2002 IO Make'!BK42</f>
        <v>0</v>
      </c>
      <c r="BL42">
        <f>'2002 IO Make'!BL42</f>
        <v>5302.1</v>
      </c>
      <c r="BM42">
        <f>'2002 IO Make'!BM42</f>
        <v>0</v>
      </c>
      <c r="BN42">
        <f>'2002 IO Make'!BN42</f>
        <v>111.19999999999999</v>
      </c>
      <c r="BO42">
        <f>'2002 IO Make'!BO42</f>
        <v>142.1</v>
      </c>
      <c r="BP42">
        <f>'2002 IO Make'!BP42</f>
        <v>0</v>
      </c>
      <c r="BQ42">
        <f>'2002 IO Make'!BQ42</f>
        <v>0</v>
      </c>
      <c r="BR42">
        <f>'2002 IO Make'!BR42</f>
        <v>0</v>
      </c>
      <c r="BS42">
        <f>'2002 IO Make'!BS42</f>
        <v>0</v>
      </c>
      <c r="BT42">
        <f>'2002 IO Make'!BT42</f>
        <v>0</v>
      </c>
      <c r="BU42">
        <f>'2002 IO Make'!BU42</f>
        <v>0</v>
      </c>
      <c r="BV42">
        <f>'2002 IO Make'!BV42</f>
        <v>0</v>
      </c>
      <c r="BW42" s="1">
        <f>'2002 IO Make'!$BW42*'Wage Ratios Transpose'!CK$4/SUM('Wage Ratios Transpose'!$BZ$4:$CK$4)</f>
        <v>0</v>
      </c>
      <c r="BX42" s="1">
        <f>'2002 IO Make'!$BW42*'Wage Ratios Transpose'!CF$4/SUM('Wage Ratios Transpose'!$BZ$4:$CK$4)</f>
        <v>0</v>
      </c>
      <c r="BY42" s="1">
        <f>'2002 IO Make'!$BW42*(SUM('Wage Ratios Transpose'!$BZ$4:$CE$4)+SUM('Wage Ratios Transpose'!$CG$4:$CJ$4))/SUM('Wage Ratios Transpose'!$BZ$4:$CK$4)</f>
        <v>0</v>
      </c>
      <c r="BZ42">
        <f>'2002 IO Make'!BX42</f>
        <v>0</v>
      </c>
      <c r="CA42">
        <f>'2002 IO Make'!BY42</f>
        <v>0</v>
      </c>
      <c r="CB42">
        <f>'2002 IO Make'!BZ42</f>
        <v>0</v>
      </c>
      <c r="CC42">
        <f>'2002 IO Make'!CA42</f>
        <v>0</v>
      </c>
      <c r="CD42">
        <f>'2002 IO Make'!CB42</f>
        <v>0</v>
      </c>
      <c r="CE42">
        <f>'2002 IO Make'!CC42</f>
        <v>0</v>
      </c>
      <c r="CF42">
        <f>'2002 IO Make'!CD42</f>
        <v>0</v>
      </c>
      <c r="CG42">
        <f>'2002 IO Make'!CE42</f>
        <v>0</v>
      </c>
      <c r="CH42">
        <f>'2002 IO Make'!CF42</f>
        <v>0</v>
      </c>
      <c r="CI42">
        <f>'2002 IO Make'!CG42</f>
        <v>0</v>
      </c>
      <c r="CJ42">
        <f>'2002 IO Make'!CH42</f>
        <v>0</v>
      </c>
      <c r="CK42">
        <f>'2002 IO Make'!CI42</f>
        <v>0</v>
      </c>
    </row>
    <row r="43" spans="2:89">
      <c r="B43" t="s">
        <v>41</v>
      </c>
      <c r="C43">
        <f>'2002 IO Make'!C43</f>
        <v>0</v>
      </c>
      <c r="D43">
        <f>'2002 IO Make'!D43</f>
        <v>0</v>
      </c>
      <c r="E43">
        <f>'2002 IO Make'!E43</f>
        <v>0</v>
      </c>
      <c r="F43">
        <f>'2002 IO Make'!F43</f>
        <v>0</v>
      </c>
      <c r="G43">
        <f>'2002 IO Make'!G43</f>
        <v>0</v>
      </c>
      <c r="H43">
        <f>'2002 IO Make'!H43</f>
        <v>0</v>
      </c>
      <c r="I43">
        <f>'2002 IO Make'!I43</f>
        <v>0</v>
      </c>
      <c r="J43">
        <f>'2002 IO Make'!J43</f>
        <v>0</v>
      </c>
      <c r="K43">
        <f>'2002 IO Make'!K43</f>
        <v>0</v>
      </c>
      <c r="L43">
        <f>'2002 IO Make'!L43</f>
        <v>0</v>
      </c>
      <c r="M43">
        <f>'2002 IO Make'!M43</f>
        <v>0</v>
      </c>
      <c r="N43">
        <f>'2002 IO Make'!N43</f>
        <v>0</v>
      </c>
      <c r="O43">
        <f>'2002 IO Make'!O43</f>
        <v>0</v>
      </c>
      <c r="P43">
        <f>'2002 IO Make'!P43</f>
        <v>0</v>
      </c>
      <c r="Q43">
        <f>'2002 IO Make'!Q43</f>
        <v>0</v>
      </c>
      <c r="R43">
        <f>'2002 IO Make'!R43</f>
        <v>0</v>
      </c>
      <c r="S43">
        <f>'2002 IO Make'!S43</f>
        <v>0</v>
      </c>
      <c r="T43">
        <f>'2002 IO Make'!T43</f>
        <v>0</v>
      </c>
      <c r="U43">
        <f>'2002 IO Make'!U43</f>
        <v>0</v>
      </c>
      <c r="V43">
        <f>'2002 IO Make'!V43</f>
        <v>0</v>
      </c>
      <c r="W43">
        <f>'2002 IO Make'!W43</f>
        <v>0</v>
      </c>
      <c r="X43">
        <f>'2002 IO Make'!X43</f>
        <v>0</v>
      </c>
      <c r="Y43">
        <f>'2002 IO Make'!Y43</f>
        <v>0</v>
      </c>
      <c r="Z43">
        <f>'2002 IO Make'!Z43</f>
        <v>0</v>
      </c>
      <c r="AA43">
        <f>'2002 IO Make'!AA43</f>
        <v>0</v>
      </c>
      <c r="AB43">
        <f>'2002 IO Make'!AB43</f>
        <v>0</v>
      </c>
      <c r="AC43">
        <f>'2002 IO Make'!AC43</f>
        <v>0</v>
      </c>
      <c r="AD43">
        <f>'2002 IO Make'!AD43</f>
        <v>0</v>
      </c>
      <c r="AE43">
        <f>'2002 IO Make'!AE43</f>
        <v>0</v>
      </c>
      <c r="AF43">
        <f>'2002 IO Make'!AF43</f>
        <v>0</v>
      </c>
      <c r="AG43">
        <f>'2002 IO Make'!AG43</f>
        <v>0</v>
      </c>
      <c r="AH43">
        <f>'2002 IO Make'!AH43</f>
        <v>0</v>
      </c>
      <c r="AI43">
        <f>'2002 IO Make'!AI43</f>
        <v>0</v>
      </c>
      <c r="AJ43">
        <f>'2002 IO Make'!AJ43</f>
        <v>0</v>
      </c>
      <c r="AK43">
        <f>'2002 IO Make'!AK43</f>
        <v>0</v>
      </c>
      <c r="AL43">
        <f>'2002 IO Make'!AL43</f>
        <v>0</v>
      </c>
      <c r="AM43">
        <f>'2002 IO Make'!AM43</f>
        <v>0</v>
      </c>
      <c r="AN43">
        <f>'2002 IO Make'!AN43</f>
        <v>0</v>
      </c>
      <c r="AO43">
        <f>'2002 IO Make'!AO43</f>
        <v>0</v>
      </c>
      <c r="AP43">
        <f>'2002 IO Make'!AP43</f>
        <v>0</v>
      </c>
      <c r="AQ43">
        <f>'2002 IO Make'!AQ43</f>
        <v>67852.2</v>
      </c>
      <c r="AR43">
        <f>'2002 IO Make'!AR43</f>
        <v>0</v>
      </c>
      <c r="AS43">
        <f>'2002 IO Make'!AS43</f>
        <v>0</v>
      </c>
      <c r="AT43">
        <f>'2002 IO Make'!AT43</f>
        <v>0</v>
      </c>
      <c r="AU43">
        <f>'2002 IO Make'!AU43</f>
        <v>0</v>
      </c>
      <c r="AV43">
        <f>'2002 IO Make'!AV43</f>
        <v>0</v>
      </c>
      <c r="AW43">
        <f>'2002 IO Make'!AW43</f>
        <v>0</v>
      </c>
      <c r="AX43">
        <f>'2002 IO Make'!AX43</f>
        <v>0</v>
      </c>
      <c r="AY43">
        <f>'2002 IO Make'!AY43</f>
        <v>0</v>
      </c>
      <c r="AZ43">
        <f>'2002 IO Make'!AZ43</f>
        <v>0</v>
      </c>
      <c r="BA43">
        <f>'2002 IO Make'!BA43</f>
        <v>0</v>
      </c>
      <c r="BB43">
        <f>'2002 IO Make'!BB43</f>
        <v>0</v>
      </c>
      <c r="BC43">
        <f>'2002 IO Make'!BC43</f>
        <v>0</v>
      </c>
      <c r="BD43">
        <f>'2002 IO Make'!BD43</f>
        <v>0</v>
      </c>
      <c r="BE43">
        <f>'2002 IO Make'!BE43</f>
        <v>0</v>
      </c>
      <c r="BF43">
        <f>'2002 IO Make'!BF43</f>
        <v>0</v>
      </c>
      <c r="BG43">
        <f>'2002 IO Make'!BG43</f>
        <v>0</v>
      </c>
      <c r="BH43">
        <f>'2002 IO Make'!BH43</f>
        <v>0</v>
      </c>
      <c r="BI43">
        <f>'2002 IO Make'!BI43</f>
        <v>0</v>
      </c>
      <c r="BJ43">
        <f>'2002 IO Make'!BJ43</f>
        <v>0</v>
      </c>
      <c r="BK43">
        <f>'2002 IO Make'!BK43</f>
        <v>0</v>
      </c>
      <c r="BL43">
        <f>'2002 IO Make'!BL43</f>
        <v>142.4</v>
      </c>
      <c r="BM43">
        <f>'2002 IO Make'!BM43</f>
        <v>0</v>
      </c>
      <c r="BN43">
        <f>'2002 IO Make'!BN43</f>
        <v>0</v>
      </c>
      <c r="BO43">
        <f>'2002 IO Make'!BO43</f>
        <v>0</v>
      </c>
      <c r="BP43">
        <f>'2002 IO Make'!BP43</f>
        <v>0</v>
      </c>
      <c r="BQ43">
        <f>'2002 IO Make'!BQ43</f>
        <v>0</v>
      </c>
      <c r="BR43">
        <f>'2002 IO Make'!BR43</f>
        <v>0</v>
      </c>
      <c r="BS43">
        <f>'2002 IO Make'!BS43</f>
        <v>0</v>
      </c>
      <c r="BT43">
        <f>'2002 IO Make'!BT43</f>
        <v>0</v>
      </c>
      <c r="BU43">
        <f>'2002 IO Make'!BU43</f>
        <v>84.6</v>
      </c>
      <c r="BV43">
        <f>'2002 IO Make'!BV43</f>
        <v>0</v>
      </c>
      <c r="BW43" s="1">
        <f>'2002 IO Make'!$BW43*'Wage Ratios Transpose'!CK$4/SUM('Wage Ratios Transpose'!$BZ$4:$CK$4)</f>
        <v>0</v>
      </c>
      <c r="BX43" s="1">
        <f>'2002 IO Make'!$BW43*'Wage Ratios Transpose'!CF$4/SUM('Wage Ratios Transpose'!$BZ$4:$CK$4)</f>
        <v>0</v>
      </c>
      <c r="BY43" s="1">
        <f>'2002 IO Make'!$BW43*(SUM('Wage Ratios Transpose'!$BZ$4:$CE$4)+SUM('Wage Ratios Transpose'!$CG$4:$CJ$4))/SUM('Wage Ratios Transpose'!$BZ$4:$CK$4)</f>
        <v>0</v>
      </c>
      <c r="BZ43">
        <f>'2002 IO Make'!BX43</f>
        <v>0</v>
      </c>
      <c r="CA43">
        <f>'2002 IO Make'!BY43</f>
        <v>0</v>
      </c>
      <c r="CB43">
        <f>'2002 IO Make'!BZ43</f>
        <v>0</v>
      </c>
      <c r="CC43">
        <f>'2002 IO Make'!CA43</f>
        <v>0</v>
      </c>
      <c r="CD43">
        <f>'2002 IO Make'!CB43</f>
        <v>0</v>
      </c>
      <c r="CE43">
        <f>'2002 IO Make'!CC43</f>
        <v>0</v>
      </c>
      <c r="CF43">
        <f>'2002 IO Make'!CD43</f>
        <v>0</v>
      </c>
      <c r="CG43">
        <f>'2002 IO Make'!CE43</f>
        <v>0</v>
      </c>
      <c r="CH43">
        <f>'2002 IO Make'!CF43</f>
        <v>0</v>
      </c>
      <c r="CI43">
        <f>'2002 IO Make'!CG43</f>
        <v>0</v>
      </c>
      <c r="CJ43">
        <f>'2002 IO Make'!CH43</f>
        <v>0</v>
      </c>
      <c r="CK43">
        <f>'2002 IO Make'!CI43</f>
        <v>0</v>
      </c>
    </row>
    <row r="44" spans="2:89">
      <c r="B44" t="s">
        <v>42</v>
      </c>
      <c r="C44">
        <f>'2002 IO Make'!C44</f>
        <v>0</v>
      </c>
      <c r="D44">
        <f>'2002 IO Make'!D44</f>
        <v>0</v>
      </c>
      <c r="E44">
        <f>'2002 IO Make'!E44</f>
        <v>0</v>
      </c>
      <c r="F44">
        <f>'2002 IO Make'!F44</f>
        <v>0</v>
      </c>
      <c r="G44">
        <f>'2002 IO Make'!G44</f>
        <v>0</v>
      </c>
      <c r="H44">
        <f>'2002 IO Make'!H44</f>
        <v>0</v>
      </c>
      <c r="I44">
        <f>'2002 IO Make'!I44</f>
        <v>0</v>
      </c>
      <c r="J44">
        <f>'2002 IO Make'!J44</f>
        <v>0</v>
      </c>
      <c r="K44">
        <f>'2002 IO Make'!K44</f>
        <v>0</v>
      </c>
      <c r="L44">
        <f>'2002 IO Make'!L44</f>
        <v>0</v>
      </c>
      <c r="M44">
        <f>'2002 IO Make'!M44</f>
        <v>0</v>
      </c>
      <c r="N44">
        <f>'2002 IO Make'!N44</f>
        <v>0</v>
      </c>
      <c r="O44">
        <f>'2002 IO Make'!O44</f>
        <v>0</v>
      </c>
      <c r="P44">
        <f>'2002 IO Make'!P44</f>
        <v>0</v>
      </c>
      <c r="Q44">
        <f>'2002 IO Make'!Q44</f>
        <v>0</v>
      </c>
      <c r="R44">
        <f>'2002 IO Make'!R44</f>
        <v>0</v>
      </c>
      <c r="S44">
        <f>'2002 IO Make'!S44</f>
        <v>0</v>
      </c>
      <c r="T44">
        <f>'2002 IO Make'!T44</f>
        <v>0</v>
      </c>
      <c r="U44">
        <f>'2002 IO Make'!U44</f>
        <v>0</v>
      </c>
      <c r="V44">
        <f>'2002 IO Make'!V44</f>
        <v>0</v>
      </c>
      <c r="W44">
        <f>'2002 IO Make'!W44</f>
        <v>0</v>
      </c>
      <c r="X44">
        <f>'2002 IO Make'!X44</f>
        <v>0</v>
      </c>
      <c r="Y44">
        <f>'2002 IO Make'!Y44</f>
        <v>0</v>
      </c>
      <c r="Z44">
        <f>'2002 IO Make'!Z44</f>
        <v>0</v>
      </c>
      <c r="AA44">
        <f>'2002 IO Make'!AA44</f>
        <v>0</v>
      </c>
      <c r="AB44">
        <f>'2002 IO Make'!AB44</f>
        <v>0</v>
      </c>
      <c r="AC44">
        <f>'2002 IO Make'!AC44</f>
        <v>0</v>
      </c>
      <c r="AD44">
        <f>'2002 IO Make'!AD44</f>
        <v>0</v>
      </c>
      <c r="AE44">
        <f>'2002 IO Make'!AE44</f>
        <v>0</v>
      </c>
      <c r="AF44">
        <f>'2002 IO Make'!AF44</f>
        <v>0</v>
      </c>
      <c r="AG44">
        <f>'2002 IO Make'!AG44</f>
        <v>0</v>
      </c>
      <c r="AH44">
        <f>'2002 IO Make'!AH44</f>
        <v>0</v>
      </c>
      <c r="AI44">
        <f>'2002 IO Make'!AI44</f>
        <v>0</v>
      </c>
      <c r="AJ44">
        <f>'2002 IO Make'!AJ44</f>
        <v>0</v>
      </c>
      <c r="AK44">
        <f>'2002 IO Make'!AK44</f>
        <v>0</v>
      </c>
      <c r="AL44">
        <f>'2002 IO Make'!AL44</f>
        <v>0</v>
      </c>
      <c r="AM44">
        <f>'2002 IO Make'!AM44</f>
        <v>0</v>
      </c>
      <c r="AN44">
        <f>'2002 IO Make'!AN44</f>
        <v>0</v>
      </c>
      <c r="AO44">
        <f>'2002 IO Make'!AO44</f>
        <v>0</v>
      </c>
      <c r="AP44">
        <f>'2002 IO Make'!AP44</f>
        <v>2.6</v>
      </c>
      <c r="AQ44">
        <f>'2002 IO Make'!AQ44</f>
        <v>0</v>
      </c>
      <c r="AR44">
        <f>'2002 IO Make'!AR44</f>
        <v>36115.600000000006</v>
      </c>
      <c r="AS44">
        <f>'2002 IO Make'!AS44</f>
        <v>0</v>
      </c>
      <c r="AT44">
        <f>'2002 IO Make'!AT44</f>
        <v>0</v>
      </c>
      <c r="AU44">
        <f>'2002 IO Make'!AU44</f>
        <v>0</v>
      </c>
      <c r="AV44">
        <f>'2002 IO Make'!AV44</f>
        <v>0</v>
      </c>
      <c r="AW44">
        <f>'2002 IO Make'!AW44</f>
        <v>0</v>
      </c>
      <c r="AX44">
        <f>'2002 IO Make'!AX44</f>
        <v>0</v>
      </c>
      <c r="AY44">
        <f>'2002 IO Make'!AY44</f>
        <v>0</v>
      </c>
      <c r="AZ44">
        <f>'2002 IO Make'!AZ44</f>
        <v>0</v>
      </c>
      <c r="BA44">
        <f>'2002 IO Make'!BA44</f>
        <v>0</v>
      </c>
      <c r="BB44">
        <f>'2002 IO Make'!BB44</f>
        <v>0</v>
      </c>
      <c r="BC44">
        <f>'2002 IO Make'!BC44</f>
        <v>0</v>
      </c>
      <c r="BD44">
        <f>'2002 IO Make'!BD44</f>
        <v>0</v>
      </c>
      <c r="BE44">
        <f>'2002 IO Make'!BE44</f>
        <v>0</v>
      </c>
      <c r="BF44">
        <f>'2002 IO Make'!BF44</f>
        <v>0</v>
      </c>
      <c r="BG44">
        <f>'2002 IO Make'!BG44</f>
        <v>13.6</v>
      </c>
      <c r="BH44">
        <f>'2002 IO Make'!BH44</f>
        <v>0</v>
      </c>
      <c r="BI44">
        <f>'2002 IO Make'!BI44</f>
        <v>0</v>
      </c>
      <c r="BJ44">
        <f>'2002 IO Make'!BJ44</f>
        <v>0</v>
      </c>
      <c r="BK44">
        <f>'2002 IO Make'!BK44</f>
        <v>0</v>
      </c>
      <c r="BL44">
        <f>'2002 IO Make'!BL44</f>
        <v>55359.7</v>
      </c>
      <c r="BM44">
        <f>'2002 IO Make'!BM44</f>
        <v>0</v>
      </c>
      <c r="BN44">
        <f>'2002 IO Make'!BN44</f>
        <v>0</v>
      </c>
      <c r="BO44">
        <f>'2002 IO Make'!BO44</f>
        <v>0</v>
      </c>
      <c r="BP44">
        <f>'2002 IO Make'!BP44</f>
        <v>0</v>
      </c>
      <c r="BQ44">
        <f>'2002 IO Make'!BQ44</f>
        <v>0</v>
      </c>
      <c r="BR44">
        <f>'2002 IO Make'!BR44</f>
        <v>0</v>
      </c>
      <c r="BS44">
        <f>'2002 IO Make'!BS44</f>
        <v>0</v>
      </c>
      <c r="BT44">
        <f>'2002 IO Make'!BT44</f>
        <v>0</v>
      </c>
      <c r="BU44">
        <f>'2002 IO Make'!BU44</f>
        <v>0</v>
      </c>
      <c r="BV44">
        <f>'2002 IO Make'!BV44</f>
        <v>0</v>
      </c>
      <c r="BW44" s="1">
        <f>'2002 IO Make'!$BW44*'Wage Ratios Transpose'!CK$4/SUM('Wage Ratios Transpose'!$BZ$4:$CK$4)</f>
        <v>0</v>
      </c>
      <c r="BX44" s="1">
        <f>'2002 IO Make'!$BW44*'Wage Ratios Transpose'!CF$4/SUM('Wage Ratios Transpose'!$BZ$4:$CK$4)</f>
        <v>0</v>
      </c>
      <c r="BY44" s="1">
        <f>'2002 IO Make'!$BW44*(SUM('Wage Ratios Transpose'!$BZ$4:$CE$4)+SUM('Wage Ratios Transpose'!$CG$4:$CJ$4))/SUM('Wage Ratios Transpose'!$BZ$4:$CK$4)</f>
        <v>0</v>
      </c>
      <c r="BZ44">
        <f>'2002 IO Make'!BX44</f>
        <v>0</v>
      </c>
      <c r="CA44">
        <f>'2002 IO Make'!BY44</f>
        <v>0</v>
      </c>
      <c r="CB44">
        <f>'2002 IO Make'!BZ44</f>
        <v>0</v>
      </c>
      <c r="CC44">
        <f>'2002 IO Make'!CA44</f>
        <v>0</v>
      </c>
      <c r="CD44">
        <f>'2002 IO Make'!CB44</f>
        <v>0</v>
      </c>
      <c r="CE44">
        <f>'2002 IO Make'!CC44</f>
        <v>0</v>
      </c>
      <c r="CF44">
        <f>'2002 IO Make'!CD44</f>
        <v>0</v>
      </c>
      <c r="CG44">
        <f>'2002 IO Make'!CE44</f>
        <v>0</v>
      </c>
      <c r="CH44">
        <f>'2002 IO Make'!CF44</f>
        <v>0</v>
      </c>
      <c r="CI44">
        <f>'2002 IO Make'!CG44</f>
        <v>0</v>
      </c>
      <c r="CJ44">
        <f>'2002 IO Make'!CH44</f>
        <v>0</v>
      </c>
      <c r="CK44">
        <f>'2002 IO Make'!CI44</f>
        <v>0</v>
      </c>
    </row>
    <row r="45" spans="2:89">
      <c r="B45" t="s">
        <v>43</v>
      </c>
      <c r="C45">
        <f>'2002 IO Make'!C45</f>
        <v>0</v>
      </c>
      <c r="D45">
        <f>'2002 IO Make'!D45</f>
        <v>0</v>
      </c>
      <c r="E45">
        <f>'2002 IO Make'!E45</f>
        <v>0</v>
      </c>
      <c r="F45">
        <f>'2002 IO Make'!F45</f>
        <v>0</v>
      </c>
      <c r="G45">
        <f>'2002 IO Make'!G45</f>
        <v>0</v>
      </c>
      <c r="H45">
        <f>'2002 IO Make'!H45</f>
        <v>0</v>
      </c>
      <c r="I45">
        <f>'2002 IO Make'!I45</f>
        <v>0</v>
      </c>
      <c r="J45">
        <f>'2002 IO Make'!J45</f>
        <v>0</v>
      </c>
      <c r="K45">
        <f>'2002 IO Make'!K45</f>
        <v>0</v>
      </c>
      <c r="L45">
        <f>'2002 IO Make'!L45</f>
        <v>0</v>
      </c>
      <c r="M45">
        <f>'2002 IO Make'!M45</f>
        <v>0</v>
      </c>
      <c r="N45">
        <f>'2002 IO Make'!N45</f>
        <v>0</v>
      </c>
      <c r="O45">
        <f>'2002 IO Make'!O45</f>
        <v>0</v>
      </c>
      <c r="P45">
        <f>'2002 IO Make'!P45</f>
        <v>0</v>
      </c>
      <c r="Q45">
        <f>'2002 IO Make'!Q45</f>
        <v>0</v>
      </c>
      <c r="R45">
        <f>'2002 IO Make'!R45</f>
        <v>0</v>
      </c>
      <c r="S45">
        <f>'2002 IO Make'!S45</f>
        <v>0</v>
      </c>
      <c r="T45">
        <f>'2002 IO Make'!T45</f>
        <v>0</v>
      </c>
      <c r="U45">
        <f>'2002 IO Make'!U45</f>
        <v>0</v>
      </c>
      <c r="V45">
        <f>'2002 IO Make'!V45</f>
        <v>0</v>
      </c>
      <c r="W45">
        <f>'2002 IO Make'!W45</f>
        <v>0</v>
      </c>
      <c r="X45">
        <f>'2002 IO Make'!X45</f>
        <v>0</v>
      </c>
      <c r="Y45">
        <f>'2002 IO Make'!Y45</f>
        <v>0</v>
      </c>
      <c r="Z45">
        <f>'2002 IO Make'!Z45</f>
        <v>0</v>
      </c>
      <c r="AA45">
        <f>'2002 IO Make'!AA45</f>
        <v>0</v>
      </c>
      <c r="AB45">
        <f>'2002 IO Make'!AB45</f>
        <v>0</v>
      </c>
      <c r="AC45">
        <f>'2002 IO Make'!AC45</f>
        <v>0</v>
      </c>
      <c r="AD45">
        <f>'2002 IO Make'!AD45</f>
        <v>0</v>
      </c>
      <c r="AE45">
        <f>'2002 IO Make'!AE45</f>
        <v>0</v>
      </c>
      <c r="AF45">
        <f>'2002 IO Make'!AF45</f>
        <v>0</v>
      </c>
      <c r="AG45">
        <f>'2002 IO Make'!AG45</f>
        <v>877</v>
      </c>
      <c r="AH45">
        <f>'2002 IO Make'!AH45</f>
        <v>0</v>
      </c>
      <c r="AI45">
        <f>'2002 IO Make'!AI45</f>
        <v>0</v>
      </c>
      <c r="AJ45">
        <f>'2002 IO Make'!AJ45</f>
        <v>0</v>
      </c>
      <c r="AK45">
        <f>'2002 IO Make'!AK45</f>
        <v>0</v>
      </c>
      <c r="AL45">
        <f>'2002 IO Make'!AL45</f>
        <v>0</v>
      </c>
      <c r="AM45">
        <f>'2002 IO Make'!AM45</f>
        <v>0</v>
      </c>
      <c r="AN45">
        <f>'2002 IO Make'!AN45</f>
        <v>0</v>
      </c>
      <c r="AO45">
        <f>'2002 IO Make'!AO45</f>
        <v>0</v>
      </c>
      <c r="AP45">
        <f>'2002 IO Make'!AP45</f>
        <v>16602.2</v>
      </c>
      <c r="AQ45">
        <f>'2002 IO Make'!AQ45</f>
        <v>0</v>
      </c>
      <c r="AR45">
        <f>'2002 IO Make'!AR45</f>
        <v>5.2</v>
      </c>
      <c r="AS45">
        <f>'2002 IO Make'!AS45</f>
        <v>410437.7</v>
      </c>
      <c r="AT45">
        <f>'2002 IO Make'!AT45</f>
        <v>0</v>
      </c>
      <c r="AU45">
        <f>'2002 IO Make'!AU45</f>
        <v>0</v>
      </c>
      <c r="AV45">
        <f>'2002 IO Make'!AV45</f>
        <v>0</v>
      </c>
      <c r="AW45">
        <f>'2002 IO Make'!AW45</f>
        <v>0</v>
      </c>
      <c r="AX45">
        <f>'2002 IO Make'!AX45</f>
        <v>0</v>
      </c>
      <c r="AY45">
        <f>'2002 IO Make'!AY45</f>
        <v>0</v>
      </c>
      <c r="AZ45">
        <f>'2002 IO Make'!AZ45</f>
        <v>0</v>
      </c>
      <c r="BA45">
        <f>'2002 IO Make'!BA45</f>
        <v>0</v>
      </c>
      <c r="BB45">
        <f>'2002 IO Make'!BB45</f>
        <v>0</v>
      </c>
      <c r="BC45">
        <f>'2002 IO Make'!BC45</f>
        <v>0</v>
      </c>
      <c r="BD45">
        <f>'2002 IO Make'!BD45</f>
        <v>0</v>
      </c>
      <c r="BE45">
        <f>'2002 IO Make'!BE45</f>
        <v>0</v>
      </c>
      <c r="BF45">
        <f>'2002 IO Make'!BF45</f>
        <v>0</v>
      </c>
      <c r="BG45">
        <f>'2002 IO Make'!BG45</f>
        <v>0</v>
      </c>
      <c r="BH45">
        <f>'2002 IO Make'!BH45</f>
        <v>0</v>
      </c>
      <c r="BI45">
        <f>'2002 IO Make'!BI45</f>
        <v>0</v>
      </c>
      <c r="BJ45">
        <f>'2002 IO Make'!BJ45</f>
        <v>0</v>
      </c>
      <c r="BK45">
        <f>'2002 IO Make'!BK45</f>
        <v>0</v>
      </c>
      <c r="BL45">
        <f>'2002 IO Make'!BL45</f>
        <v>4296.8</v>
      </c>
      <c r="BM45">
        <f>'2002 IO Make'!BM45</f>
        <v>0</v>
      </c>
      <c r="BN45">
        <f>'2002 IO Make'!BN45</f>
        <v>972.3</v>
      </c>
      <c r="BO45">
        <f>'2002 IO Make'!BO45</f>
        <v>0</v>
      </c>
      <c r="BP45">
        <f>'2002 IO Make'!BP45</f>
        <v>0</v>
      </c>
      <c r="BQ45">
        <f>'2002 IO Make'!BQ45</f>
        <v>0</v>
      </c>
      <c r="BR45">
        <f>'2002 IO Make'!BR45</f>
        <v>0</v>
      </c>
      <c r="BS45">
        <f>'2002 IO Make'!BS45</f>
        <v>0</v>
      </c>
      <c r="BT45">
        <f>'2002 IO Make'!BT45</f>
        <v>0</v>
      </c>
      <c r="BU45">
        <f>'2002 IO Make'!BU45</f>
        <v>0</v>
      </c>
      <c r="BV45">
        <f>'2002 IO Make'!BV45</f>
        <v>0</v>
      </c>
      <c r="BW45" s="1">
        <f>'2002 IO Make'!$BW45*'Wage Ratios Transpose'!CK$4/SUM('Wage Ratios Transpose'!$BZ$4:$CK$4)</f>
        <v>0</v>
      </c>
      <c r="BX45" s="1">
        <f>'2002 IO Make'!$BW45*'Wage Ratios Transpose'!CF$4/SUM('Wage Ratios Transpose'!$BZ$4:$CK$4)</f>
        <v>0</v>
      </c>
      <c r="BY45" s="1">
        <f>'2002 IO Make'!$BW45*(SUM('Wage Ratios Transpose'!$BZ$4:$CE$4)+SUM('Wage Ratios Transpose'!$CG$4:$CJ$4))/SUM('Wage Ratios Transpose'!$BZ$4:$CK$4)</f>
        <v>0</v>
      </c>
      <c r="BZ45">
        <f>'2002 IO Make'!BX45</f>
        <v>0</v>
      </c>
      <c r="CA45">
        <f>'2002 IO Make'!BY45</f>
        <v>0</v>
      </c>
      <c r="CB45">
        <f>'2002 IO Make'!BZ45</f>
        <v>0</v>
      </c>
      <c r="CC45">
        <f>'2002 IO Make'!CA45</f>
        <v>0</v>
      </c>
      <c r="CD45">
        <f>'2002 IO Make'!CB45</f>
        <v>0</v>
      </c>
      <c r="CE45">
        <f>'2002 IO Make'!CC45</f>
        <v>0</v>
      </c>
      <c r="CF45">
        <f>'2002 IO Make'!CD45</f>
        <v>0</v>
      </c>
      <c r="CG45">
        <f>'2002 IO Make'!CE45</f>
        <v>0</v>
      </c>
      <c r="CH45">
        <f>'2002 IO Make'!CF45</f>
        <v>0</v>
      </c>
      <c r="CI45">
        <f>'2002 IO Make'!CG45</f>
        <v>0</v>
      </c>
      <c r="CJ45">
        <f>'2002 IO Make'!CH45</f>
        <v>0</v>
      </c>
      <c r="CK45">
        <f>'2002 IO Make'!CI45</f>
        <v>0</v>
      </c>
    </row>
    <row r="46" spans="2:89">
      <c r="B46" t="s">
        <v>44</v>
      </c>
      <c r="C46">
        <f>'2002 IO Make'!C46</f>
        <v>0</v>
      </c>
      <c r="D46">
        <f>'2002 IO Make'!D46</f>
        <v>0</v>
      </c>
      <c r="E46">
        <f>'2002 IO Make'!E46</f>
        <v>0</v>
      </c>
      <c r="F46">
        <f>'2002 IO Make'!F46</f>
        <v>0</v>
      </c>
      <c r="G46">
        <f>'2002 IO Make'!G46</f>
        <v>0</v>
      </c>
      <c r="H46">
        <f>'2002 IO Make'!H46</f>
        <v>0</v>
      </c>
      <c r="I46">
        <f>'2002 IO Make'!I46</f>
        <v>0</v>
      </c>
      <c r="J46">
        <f>'2002 IO Make'!J46</f>
        <v>25.7</v>
      </c>
      <c r="K46">
        <f>'2002 IO Make'!K46</f>
        <v>0</v>
      </c>
      <c r="L46">
        <f>'2002 IO Make'!L46</f>
        <v>0</v>
      </c>
      <c r="M46">
        <f>'2002 IO Make'!M46</f>
        <v>0</v>
      </c>
      <c r="N46">
        <f>'2002 IO Make'!N46</f>
        <v>48.5</v>
      </c>
      <c r="O46">
        <f>'2002 IO Make'!O46</f>
        <v>445.69999999999993</v>
      </c>
      <c r="P46">
        <f>'2002 IO Make'!P46</f>
        <v>89.3</v>
      </c>
      <c r="Q46">
        <f>'2002 IO Make'!Q46</f>
        <v>136.5</v>
      </c>
      <c r="R46">
        <f>'2002 IO Make'!R46</f>
        <v>0</v>
      </c>
      <c r="S46">
        <f>'2002 IO Make'!S46</f>
        <v>0</v>
      </c>
      <c r="T46">
        <f>'2002 IO Make'!T46</f>
        <v>331</v>
      </c>
      <c r="U46">
        <f>'2002 IO Make'!U46</f>
        <v>0</v>
      </c>
      <c r="V46">
        <f>'2002 IO Make'!V46</f>
        <v>0</v>
      </c>
      <c r="W46">
        <f>'2002 IO Make'!W46</f>
        <v>0</v>
      </c>
      <c r="X46">
        <f>'2002 IO Make'!X46</f>
        <v>0</v>
      </c>
      <c r="Y46">
        <f>'2002 IO Make'!Y46</f>
        <v>0</v>
      </c>
      <c r="Z46">
        <f>'2002 IO Make'!Z46</f>
        <v>0</v>
      </c>
      <c r="AA46">
        <f>'2002 IO Make'!AA46</f>
        <v>0</v>
      </c>
      <c r="AB46">
        <f>'2002 IO Make'!AB46</f>
        <v>0</v>
      </c>
      <c r="AC46">
        <f>'2002 IO Make'!AC46</f>
        <v>0</v>
      </c>
      <c r="AD46">
        <f>'2002 IO Make'!AD46</f>
        <v>0</v>
      </c>
      <c r="AE46">
        <f>'2002 IO Make'!AE46</f>
        <v>0</v>
      </c>
      <c r="AF46">
        <f>'2002 IO Make'!AF46</f>
        <v>0</v>
      </c>
      <c r="AG46">
        <f>'2002 IO Make'!AG46</f>
        <v>0</v>
      </c>
      <c r="AH46">
        <f>'2002 IO Make'!AH46</f>
        <v>0</v>
      </c>
      <c r="AI46">
        <f>'2002 IO Make'!AI46</f>
        <v>0</v>
      </c>
      <c r="AJ46">
        <f>'2002 IO Make'!AJ46</f>
        <v>0</v>
      </c>
      <c r="AK46">
        <f>'2002 IO Make'!AK46</f>
        <v>0</v>
      </c>
      <c r="AL46">
        <f>'2002 IO Make'!AL46</f>
        <v>0</v>
      </c>
      <c r="AM46">
        <f>'2002 IO Make'!AM46</f>
        <v>76.3</v>
      </c>
      <c r="AN46">
        <f>'2002 IO Make'!AN46</f>
        <v>122.3</v>
      </c>
      <c r="AO46">
        <f>'2002 IO Make'!AO46</f>
        <v>0</v>
      </c>
      <c r="AP46">
        <f>'2002 IO Make'!AP46</f>
        <v>0</v>
      </c>
      <c r="AQ46">
        <f>'2002 IO Make'!AQ46</f>
        <v>0</v>
      </c>
      <c r="AR46">
        <f>'2002 IO Make'!AR46</f>
        <v>0</v>
      </c>
      <c r="AS46">
        <f>'2002 IO Make'!AS46</f>
        <v>0</v>
      </c>
      <c r="AT46">
        <f>'2002 IO Make'!AT46</f>
        <v>56520.799999999988</v>
      </c>
      <c r="AU46">
        <f>'2002 IO Make'!AU46</f>
        <v>252.3</v>
      </c>
      <c r="AV46">
        <f>'2002 IO Make'!AV46</f>
        <v>0</v>
      </c>
      <c r="AW46">
        <f>'2002 IO Make'!AW46</f>
        <v>0</v>
      </c>
      <c r="AX46">
        <f>'2002 IO Make'!AX46</f>
        <v>0</v>
      </c>
      <c r="AY46">
        <f>'2002 IO Make'!AY46</f>
        <v>0</v>
      </c>
      <c r="AZ46">
        <f>'2002 IO Make'!AZ46</f>
        <v>155.30000000000001</v>
      </c>
      <c r="BA46">
        <f>'2002 IO Make'!BA46</f>
        <v>5.4</v>
      </c>
      <c r="BB46">
        <f>'2002 IO Make'!BB46</f>
        <v>0</v>
      </c>
      <c r="BC46">
        <f>'2002 IO Make'!BC46</f>
        <v>0</v>
      </c>
      <c r="BD46">
        <f>'2002 IO Make'!BD46</f>
        <v>0</v>
      </c>
      <c r="BE46">
        <f>'2002 IO Make'!BE46</f>
        <v>0</v>
      </c>
      <c r="BF46">
        <f>'2002 IO Make'!BF46</f>
        <v>75.7</v>
      </c>
      <c r="BG46">
        <f>'2002 IO Make'!BG46</f>
        <v>0</v>
      </c>
      <c r="BH46">
        <f>'2002 IO Make'!BH46</f>
        <v>253.29999999999998</v>
      </c>
      <c r="BI46">
        <f>'2002 IO Make'!BI46</f>
        <v>37.5</v>
      </c>
      <c r="BJ46">
        <f>'2002 IO Make'!BJ46</f>
        <v>40.799999999999997</v>
      </c>
      <c r="BK46">
        <f>'2002 IO Make'!BK46</f>
        <v>0</v>
      </c>
      <c r="BL46">
        <f>'2002 IO Make'!BL46</f>
        <v>0</v>
      </c>
      <c r="BM46">
        <f>'2002 IO Make'!BM46</f>
        <v>0</v>
      </c>
      <c r="BN46">
        <f>'2002 IO Make'!BN46</f>
        <v>0</v>
      </c>
      <c r="BO46">
        <f>'2002 IO Make'!BO46</f>
        <v>0</v>
      </c>
      <c r="BP46">
        <f>'2002 IO Make'!BP46</f>
        <v>0</v>
      </c>
      <c r="BQ46">
        <f>'2002 IO Make'!BQ46</f>
        <v>0</v>
      </c>
      <c r="BR46">
        <f>'2002 IO Make'!BR46</f>
        <v>0</v>
      </c>
      <c r="BS46">
        <f>'2002 IO Make'!BS46</f>
        <v>0</v>
      </c>
      <c r="BT46">
        <f>'2002 IO Make'!BT46</f>
        <v>0</v>
      </c>
      <c r="BU46">
        <f>'2002 IO Make'!BU46</f>
        <v>0</v>
      </c>
      <c r="BV46">
        <f>'2002 IO Make'!BV46</f>
        <v>0</v>
      </c>
      <c r="BW46" s="1">
        <f>'2002 IO Make'!$BW46*'Wage Ratios Transpose'!CK$4/SUM('Wage Ratios Transpose'!$BZ$4:$CK$4)</f>
        <v>0</v>
      </c>
      <c r="BX46" s="1">
        <f>'2002 IO Make'!$BW46*'Wage Ratios Transpose'!CF$4/SUM('Wage Ratios Transpose'!$BZ$4:$CK$4)</f>
        <v>0</v>
      </c>
      <c r="BY46" s="1">
        <f>'2002 IO Make'!$BW46*(SUM('Wage Ratios Transpose'!$BZ$4:$CE$4)+SUM('Wage Ratios Transpose'!$CG$4:$CJ$4))/SUM('Wage Ratios Transpose'!$BZ$4:$CK$4)</f>
        <v>0</v>
      </c>
      <c r="BZ46">
        <f>'2002 IO Make'!BX46</f>
        <v>0</v>
      </c>
      <c r="CA46">
        <f>'2002 IO Make'!BY46</f>
        <v>0</v>
      </c>
      <c r="CB46">
        <f>'2002 IO Make'!BZ46</f>
        <v>78.8</v>
      </c>
      <c r="CC46">
        <f>'2002 IO Make'!CA46</f>
        <v>0</v>
      </c>
      <c r="CD46">
        <f>'2002 IO Make'!CB46</f>
        <v>0</v>
      </c>
      <c r="CE46">
        <f>'2002 IO Make'!CC46</f>
        <v>0</v>
      </c>
      <c r="CF46">
        <f>'2002 IO Make'!CD46</f>
        <v>0</v>
      </c>
      <c r="CG46">
        <f>'2002 IO Make'!CE46</f>
        <v>0</v>
      </c>
      <c r="CH46">
        <f>'2002 IO Make'!CF46</f>
        <v>0</v>
      </c>
      <c r="CI46">
        <f>'2002 IO Make'!CG46</f>
        <v>0</v>
      </c>
      <c r="CJ46">
        <f>'2002 IO Make'!CH46</f>
        <v>0</v>
      </c>
      <c r="CK46">
        <f>'2002 IO Make'!CI46</f>
        <v>34.200000000000003</v>
      </c>
    </row>
    <row r="47" spans="2:89">
      <c r="B47" t="s">
        <v>45</v>
      </c>
      <c r="C47">
        <f>'2002 IO Make'!C47</f>
        <v>0</v>
      </c>
      <c r="D47">
        <f>'2002 IO Make'!D47</f>
        <v>0</v>
      </c>
      <c r="E47">
        <f>'2002 IO Make'!E47</f>
        <v>0</v>
      </c>
      <c r="F47">
        <f>'2002 IO Make'!F47</f>
        <v>0</v>
      </c>
      <c r="G47">
        <f>'2002 IO Make'!G47</f>
        <v>0</v>
      </c>
      <c r="H47">
        <f>'2002 IO Make'!H47</f>
        <v>0</v>
      </c>
      <c r="I47">
        <f>'2002 IO Make'!I47</f>
        <v>0</v>
      </c>
      <c r="J47">
        <f>'2002 IO Make'!J47</f>
        <v>0</v>
      </c>
      <c r="K47">
        <f>'2002 IO Make'!K47</f>
        <v>50.6</v>
      </c>
      <c r="L47">
        <f>'2002 IO Make'!L47</f>
        <v>0</v>
      </c>
      <c r="M47">
        <f>'2002 IO Make'!M47</f>
        <v>0</v>
      </c>
      <c r="N47">
        <f>'2002 IO Make'!N47</f>
        <v>38.599999999999994</v>
      </c>
      <c r="O47">
        <f>'2002 IO Make'!O47</f>
        <v>0</v>
      </c>
      <c r="P47">
        <f>'2002 IO Make'!P47</f>
        <v>209</v>
      </c>
      <c r="Q47">
        <f>'2002 IO Make'!Q47</f>
        <v>101</v>
      </c>
      <c r="R47">
        <f>'2002 IO Make'!R47</f>
        <v>8</v>
      </c>
      <c r="S47">
        <f>'2002 IO Make'!S47</f>
        <v>190.5</v>
      </c>
      <c r="T47">
        <f>'2002 IO Make'!T47</f>
        <v>801.8</v>
      </c>
      <c r="U47">
        <f>'2002 IO Make'!U47</f>
        <v>0</v>
      </c>
      <c r="V47">
        <f>'2002 IO Make'!V47</f>
        <v>0</v>
      </c>
      <c r="W47">
        <f>'2002 IO Make'!W47</f>
        <v>114.7</v>
      </c>
      <c r="X47">
        <f>'2002 IO Make'!X47</f>
        <v>0</v>
      </c>
      <c r="Y47">
        <f>'2002 IO Make'!Y47</f>
        <v>0</v>
      </c>
      <c r="Z47">
        <f>'2002 IO Make'!Z47</f>
        <v>0</v>
      </c>
      <c r="AA47">
        <f>'2002 IO Make'!AA47</f>
        <v>0</v>
      </c>
      <c r="AB47">
        <f>'2002 IO Make'!AB47</f>
        <v>0</v>
      </c>
      <c r="AC47">
        <f>'2002 IO Make'!AC47</f>
        <v>0</v>
      </c>
      <c r="AD47">
        <f>'2002 IO Make'!AD47</f>
        <v>2097.2999999999997</v>
      </c>
      <c r="AE47">
        <f>'2002 IO Make'!AE47</f>
        <v>0</v>
      </c>
      <c r="AF47">
        <f>'2002 IO Make'!AF47</f>
        <v>0</v>
      </c>
      <c r="AG47">
        <f>'2002 IO Make'!AG47</f>
        <v>0</v>
      </c>
      <c r="AH47">
        <f>'2002 IO Make'!AH47</f>
        <v>0</v>
      </c>
      <c r="AI47">
        <f>'2002 IO Make'!AI47</f>
        <v>0</v>
      </c>
      <c r="AJ47">
        <f>'2002 IO Make'!AJ47</f>
        <v>0</v>
      </c>
      <c r="AK47">
        <f>'2002 IO Make'!AK47</f>
        <v>56.5</v>
      </c>
      <c r="AL47">
        <f>'2002 IO Make'!AL47</f>
        <v>0</v>
      </c>
      <c r="AM47">
        <f>'2002 IO Make'!AM47</f>
        <v>73.400000000000006</v>
      </c>
      <c r="AN47">
        <f>'2002 IO Make'!AN47</f>
        <v>49.9</v>
      </c>
      <c r="AO47">
        <f>'2002 IO Make'!AO47</f>
        <v>0</v>
      </c>
      <c r="AP47">
        <f>'2002 IO Make'!AP47</f>
        <v>0</v>
      </c>
      <c r="AQ47">
        <f>'2002 IO Make'!AQ47</f>
        <v>0</v>
      </c>
      <c r="AR47">
        <f>'2002 IO Make'!AR47</f>
        <v>0</v>
      </c>
      <c r="AS47">
        <f>'2002 IO Make'!AS47</f>
        <v>0</v>
      </c>
      <c r="AT47">
        <f>'2002 IO Make'!AT47</f>
        <v>178.99999999999997</v>
      </c>
      <c r="AU47">
        <f>'2002 IO Make'!AU47</f>
        <v>225881.40000000008</v>
      </c>
      <c r="AV47">
        <f>'2002 IO Make'!AV47</f>
        <v>0</v>
      </c>
      <c r="AW47">
        <f>'2002 IO Make'!AW47</f>
        <v>0</v>
      </c>
      <c r="AX47">
        <f>'2002 IO Make'!AX47</f>
        <v>0</v>
      </c>
      <c r="AY47">
        <f>'2002 IO Make'!AY47</f>
        <v>0</v>
      </c>
      <c r="AZ47">
        <f>'2002 IO Make'!AZ47</f>
        <v>2820.1000000000004</v>
      </c>
      <c r="BA47">
        <f>'2002 IO Make'!BA47</f>
        <v>195.2</v>
      </c>
      <c r="BB47">
        <f>'2002 IO Make'!BB47</f>
        <v>163.80000000000004</v>
      </c>
      <c r="BC47">
        <f>'2002 IO Make'!BC47</f>
        <v>0</v>
      </c>
      <c r="BD47">
        <f>'2002 IO Make'!BD47</f>
        <v>0</v>
      </c>
      <c r="BE47">
        <f>'2002 IO Make'!BE47</f>
        <v>0</v>
      </c>
      <c r="BF47">
        <f>'2002 IO Make'!BF47</f>
        <v>22.3</v>
      </c>
      <c r="BG47">
        <f>'2002 IO Make'!BG47</f>
        <v>1.5</v>
      </c>
      <c r="BH47">
        <f>'2002 IO Make'!BH47</f>
        <v>316</v>
      </c>
      <c r="BI47">
        <f>'2002 IO Make'!BI47</f>
        <v>250.6</v>
      </c>
      <c r="BJ47">
        <f>'2002 IO Make'!BJ47</f>
        <v>0</v>
      </c>
      <c r="BK47">
        <f>'2002 IO Make'!BK47</f>
        <v>0</v>
      </c>
      <c r="BL47">
        <f>'2002 IO Make'!BL47</f>
        <v>0</v>
      </c>
      <c r="BM47">
        <f>'2002 IO Make'!BM47</f>
        <v>0</v>
      </c>
      <c r="BN47">
        <f>'2002 IO Make'!BN47</f>
        <v>0</v>
      </c>
      <c r="BO47">
        <f>'2002 IO Make'!BO47</f>
        <v>0</v>
      </c>
      <c r="BP47">
        <f>'2002 IO Make'!BP47</f>
        <v>0</v>
      </c>
      <c r="BQ47">
        <f>'2002 IO Make'!BQ47</f>
        <v>0</v>
      </c>
      <c r="BR47">
        <f>'2002 IO Make'!BR47</f>
        <v>0</v>
      </c>
      <c r="BS47">
        <f>'2002 IO Make'!BS47</f>
        <v>0</v>
      </c>
      <c r="BT47">
        <f>'2002 IO Make'!BT47</f>
        <v>0</v>
      </c>
      <c r="BU47">
        <f>'2002 IO Make'!BU47</f>
        <v>0</v>
      </c>
      <c r="BV47">
        <f>'2002 IO Make'!BV47</f>
        <v>0</v>
      </c>
      <c r="BW47" s="1">
        <f>'2002 IO Make'!$BW47*'Wage Ratios Transpose'!CK$4/SUM('Wage Ratios Transpose'!$BZ$4:$CK$4)</f>
        <v>0</v>
      </c>
      <c r="BX47" s="1">
        <f>'2002 IO Make'!$BW47*'Wage Ratios Transpose'!CF$4/SUM('Wage Ratios Transpose'!$BZ$4:$CK$4)</f>
        <v>0</v>
      </c>
      <c r="BY47" s="1">
        <f>'2002 IO Make'!$BW47*(SUM('Wage Ratios Transpose'!$BZ$4:$CE$4)+SUM('Wage Ratios Transpose'!$CG$4:$CJ$4))/SUM('Wage Ratios Transpose'!$BZ$4:$CK$4)</f>
        <v>0</v>
      </c>
      <c r="BZ47">
        <f>'2002 IO Make'!BX47</f>
        <v>0</v>
      </c>
      <c r="CA47">
        <f>'2002 IO Make'!BY47</f>
        <v>46.1</v>
      </c>
      <c r="CB47">
        <f>'2002 IO Make'!BZ47</f>
        <v>0</v>
      </c>
      <c r="CC47">
        <f>'2002 IO Make'!CA47</f>
        <v>0</v>
      </c>
      <c r="CD47">
        <f>'2002 IO Make'!CB47</f>
        <v>159.69999999999999</v>
      </c>
      <c r="CE47">
        <f>'2002 IO Make'!CC47</f>
        <v>131.80000000000001</v>
      </c>
      <c r="CF47">
        <f>'2002 IO Make'!CD47</f>
        <v>793.49999999999989</v>
      </c>
      <c r="CG47">
        <f>'2002 IO Make'!CE47</f>
        <v>427.5</v>
      </c>
      <c r="CH47">
        <f>'2002 IO Make'!CF47</f>
        <v>1168</v>
      </c>
      <c r="CI47">
        <f>'2002 IO Make'!CG47</f>
        <v>0</v>
      </c>
      <c r="CJ47">
        <f>'2002 IO Make'!CH47</f>
        <v>0</v>
      </c>
      <c r="CK47">
        <f>'2002 IO Make'!CI47</f>
        <v>0</v>
      </c>
    </row>
    <row r="48" spans="2:89">
      <c r="B48" t="s">
        <v>46</v>
      </c>
      <c r="C48">
        <f>'2002 IO Make'!C48</f>
        <v>0</v>
      </c>
      <c r="D48">
        <f>'2002 IO Make'!D48</f>
        <v>0</v>
      </c>
      <c r="E48">
        <f>'2002 IO Make'!E48</f>
        <v>0</v>
      </c>
      <c r="F48">
        <f>'2002 IO Make'!F48</f>
        <v>0</v>
      </c>
      <c r="G48">
        <f>'2002 IO Make'!G48</f>
        <v>0</v>
      </c>
      <c r="H48">
        <f>'2002 IO Make'!H48</f>
        <v>0</v>
      </c>
      <c r="I48">
        <f>'2002 IO Make'!I48</f>
        <v>0</v>
      </c>
      <c r="J48">
        <f>'2002 IO Make'!J48</f>
        <v>0</v>
      </c>
      <c r="K48">
        <f>'2002 IO Make'!K48</f>
        <v>0</v>
      </c>
      <c r="L48">
        <f>'2002 IO Make'!L48</f>
        <v>0</v>
      </c>
      <c r="M48">
        <f>'2002 IO Make'!M48</f>
        <v>0</v>
      </c>
      <c r="N48">
        <f>'2002 IO Make'!N48</f>
        <v>0</v>
      </c>
      <c r="O48">
        <f>'2002 IO Make'!O48</f>
        <v>0</v>
      </c>
      <c r="P48">
        <f>'2002 IO Make'!P48</f>
        <v>0</v>
      </c>
      <c r="Q48">
        <f>'2002 IO Make'!Q48</f>
        <v>0</v>
      </c>
      <c r="R48">
        <f>'2002 IO Make'!R48</f>
        <v>0</v>
      </c>
      <c r="S48">
        <f>'2002 IO Make'!S48</f>
        <v>0</v>
      </c>
      <c r="T48">
        <f>'2002 IO Make'!T48</f>
        <v>0</v>
      </c>
      <c r="U48">
        <f>'2002 IO Make'!U48</f>
        <v>0</v>
      </c>
      <c r="V48">
        <f>'2002 IO Make'!V48</f>
        <v>0</v>
      </c>
      <c r="W48">
        <f>'2002 IO Make'!W48</f>
        <v>0</v>
      </c>
      <c r="X48">
        <f>'2002 IO Make'!X48</f>
        <v>0</v>
      </c>
      <c r="Y48">
        <f>'2002 IO Make'!Y48</f>
        <v>0</v>
      </c>
      <c r="Z48">
        <f>'2002 IO Make'!Z48</f>
        <v>0</v>
      </c>
      <c r="AA48">
        <f>'2002 IO Make'!AA48</f>
        <v>0</v>
      </c>
      <c r="AB48">
        <f>'2002 IO Make'!AB48</f>
        <v>0</v>
      </c>
      <c r="AC48">
        <f>'2002 IO Make'!AC48</f>
        <v>0</v>
      </c>
      <c r="AD48">
        <f>'2002 IO Make'!AD48</f>
        <v>0</v>
      </c>
      <c r="AE48">
        <f>'2002 IO Make'!AE48</f>
        <v>0</v>
      </c>
      <c r="AF48">
        <f>'2002 IO Make'!AF48</f>
        <v>0</v>
      </c>
      <c r="AG48">
        <f>'2002 IO Make'!AG48</f>
        <v>0</v>
      </c>
      <c r="AH48">
        <f>'2002 IO Make'!AH48</f>
        <v>0</v>
      </c>
      <c r="AI48">
        <f>'2002 IO Make'!AI48</f>
        <v>0</v>
      </c>
      <c r="AJ48">
        <f>'2002 IO Make'!AJ48</f>
        <v>0</v>
      </c>
      <c r="AK48">
        <f>'2002 IO Make'!AK48</f>
        <v>0</v>
      </c>
      <c r="AL48">
        <f>'2002 IO Make'!AL48</f>
        <v>0</v>
      </c>
      <c r="AM48">
        <f>'2002 IO Make'!AM48</f>
        <v>0</v>
      </c>
      <c r="AN48">
        <f>'2002 IO Make'!AN48</f>
        <v>0</v>
      </c>
      <c r="AO48">
        <f>'2002 IO Make'!AO48</f>
        <v>0</v>
      </c>
      <c r="AP48">
        <f>'2002 IO Make'!AP48</f>
        <v>0</v>
      </c>
      <c r="AQ48">
        <f>'2002 IO Make'!AQ48</f>
        <v>0</v>
      </c>
      <c r="AR48">
        <f>'2002 IO Make'!AR48</f>
        <v>0</v>
      </c>
      <c r="AS48">
        <f>'2002 IO Make'!AS48</f>
        <v>0</v>
      </c>
      <c r="AT48">
        <f>'2002 IO Make'!AT48</f>
        <v>0</v>
      </c>
      <c r="AU48">
        <f>'2002 IO Make'!AU48</f>
        <v>0</v>
      </c>
      <c r="AV48">
        <f>'2002 IO Make'!AV48</f>
        <v>519817.70000000007</v>
      </c>
      <c r="AW48">
        <f>'2002 IO Make'!AW48</f>
        <v>0</v>
      </c>
      <c r="AX48">
        <f>'2002 IO Make'!AX48</f>
        <v>0</v>
      </c>
      <c r="AY48">
        <f>'2002 IO Make'!AY48</f>
        <v>0</v>
      </c>
      <c r="AZ48">
        <f>'2002 IO Make'!AZ48</f>
        <v>0</v>
      </c>
      <c r="BA48">
        <f>'2002 IO Make'!BA48</f>
        <v>0</v>
      </c>
      <c r="BB48">
        <f>'2002 IO Make'!BB48</f>
        <v>0</v>
      </c>
      <c r="BC48">
        <f>'2002 IO Make'!BC48</f>
        <v>0</v>
      </c>
      <c r="BD48">
        <f>'2002 IO Make'!BD48</f>
        <v>0</v>
      </c>
      <c r="BE48">
        <f>'2002 IO Make'!BE48</f>
        <v>0</v>
      </c>
      <c r="BF48">
        <f>'2002 IO Make'!BF48</f>
        <v>0</v>
      </c>
      <c r="BG48">
        <f>'2002 IO Make'!BG48</f>
        <v>0</v>
      </c>
      <c r="BH48">
        <f>'2002 IO Make'!BH48</f>
        <v>0</v>
      </c>
      <c r="BI48">
        <f>'2002 IO Make'!BI48</f>
        <v>0</v>
      </c>
      <c r="BJ48">
        <f>'2002 IO Make'!BJ48</f>
        <v>0</v>
      </c>
      <c r="BK48">
        <f>'2002 IO Make'!BK48</f>
        <v>0</v>
      </c>
      <c r="BL48">
        <f>'2002 IO Make'!BL48</f>
        <v>0</v>
      </c>
      <c r="BM48">
        <f>'2002 IO Make'!BM48</f>
        <v>0</v>
      </c>
      <c r="BN48">
        <f>'2002 IO Make'!BN48</f>
        <v>0</v>
      </c>
      <c r="BO48">
        <f>'2002 IO Make'!BO48</f>
        <v>0</v>
      </c>
      <c r="BP48">
        <f>'2002 IO Make'!BP48</f>
        <v>0</v>
      </c>
      <c r="BQ48">
        <f>'2002 IO Make'!BQ48</f>
        <v>0</v>
      </c>
      <c r="BR48">
        <f>'2002 IO Make'!BR48</f>
        <v>0</v>
      </c>
      <c r="BS48">
        <f>'2002 IO Make'!BS48</f>
        <v>0</v>
      </c>
      <c r="BT48">
        <f>'2002 IO Make'!BT48</f>
        <v>0</v>
      </c>
      <c r="BU48">
        <f>'2002 IO Make'!BU48</f>
        <v>0</v>
      </c>
      <c r="BV48">
        <f>'2002 IO Make'!BV48</f>
        <v>0</v>
      </c>
      <c r="BW48" s="1">
        <f>'2002 IO Make'!$BW48*'Wage Ratios Transpose'!CK$4/SUM('Wage Ratios Transpose'!$BZ$4:$CK$4)</f>
        <v>0</v>
      </c>
      <c r="BX48" s="1">
        <f>'2002 IO Make'!$BW48*'Wage Ratios Transpose'!CF$4/SUM('Wage Ratios Transpose'!$BZ$4:$CK$4)</f>
        <v>0</v>
      </c>
      <c r="BY48" s="1">
        <f>'2002 IO Make'!$BW48*(SUM('Wage Ratios Transpose'!$BZ$4:$CE$4)+SUM('Wage Ratios Transpose'!$CG$4:$CJ$4))/SUM('Wage Ratios Transpose'!$BZ$4:$CK$4)</f>
        <v>0</v>
      </c>
      <c r="BZ48">
        <f>'2002 IO Make'!BX48</f>
        <v>0</v>
      </c>
      <c r="CA48">
        <f>'2002 IO Make'!BY48</f>
        <v>0</v>
      </c>
      <c r="CB48">
        <f>'2002 IO Make'!BZ48</f>
        <v>0</v>
      </c>
      <c r="CC48">
        <f>'2002 IO Make'!CA48</f>
        <v>0</v>
      </c>
      <c r="CD48">
        <f>'2002 IO Make'!CB48</f>
        <v>0</v>
      </c>
      <c r="CE48">
        <f>'2002 IO Make'!CC48</f>
        <v>0</v>
      </c>
      <c r="CF48">
        <f>'2002 IO Make'!CD48</f>
        <v>0</v>
      </c>
      <c r="CG48">
        <f>'2002 IO Make'!CE48</f>
        <v>0</v>
      </c>
      <c r="CH48">
        <f>'2002 IO Make'!CF48</f>
        <v>0</v>
      </c>
      <c r="CI48">
        <f>'2002 IO Make'!CG48</f>
        <v>0</v>
      </c>
      <c r="CJ48">
        <f>'2002 IO Make'!CH48</f>
        <v>0</v>
      </c>
      <c r="CK48">
        <f>'2002 IO Make'!CI48</f>
        <v>0</v>
      </c>
    </row>
    <row r="49" spans="2:89">
      <c r="B49" t="s">
        <v>47</v>
      </c>
      <c r="C49">
        <f>'2002 IO Make'!C49</f>
        <v>0</v>
      </c>
      <c r="D49">
        <f>'2002 IO Make'!D49</f>
        <v>0</v>
      </c>
      <c r="E49">
        <f>'2002 IO Make'!E49</f>
        <v>0</v>
      </c>
      <c r="F49">
        <f>'2002 IO Make'!F49</f>
        <v>0</v>
      </c>
      <c r="G49">
        <f>'2002 IO Make'!G49</f>
        <v>0</v>
      </c>
      <c r="H49">
        <f>'2002 IO Make'!H49</f>
        <v>0</v>
      </c>
      <c r="I49">
        <f>'2002 IO Make'!I49</f>
        <v>0</v>
      </c>
      <c r="J49">
        <f>'2002 IO Make'!J49</f>
        <v>0</v>
      </c>
      <c r="K49">
        <f>'2002 IO Make'!K49</f>
        <v>0</v>
      </c>
      <c r="L49">
        <f>'2002 IO Make'!L49</f>
        <v>0</v>
      </c>
      <c r="M49">
        <f>'2002 IO Make'!M49</f>
        <v>0</v>
      </c>
      <c r="N49">
        <f>'2002 IO Make'!N49</f>
        <v>0</v>
      </c>
      <c r="O49">
        <f>'2002 IO Make'!O49</f>
        <v>0</v>
      </c>
      <c r="P49">
        <f>'2002 IO Make'!P49</f>
        <v>0</v>
      </c>
      <c r="Q49">
        <f>'2002 IO Make'!Q49</f>
        <v>0</v>
      </c>
      <c r="R49">
        <f>'2002 IO Make'!R49</f>
        <v>0</v>
      </c>
      <c r="S49">
        <f>'2002 IO Make'!S49</f>
        <v>0</v>
      </c>
      <c r="T49">
        <f>'2002 IO Make'!T49</f>
        <v>0</v>
      </c>
      <c r="U49">
        <f>'2002 IO Make'!U49</f>
        <v>0</v>
      </c>
      <c r="V49">
        <f>'2002 IO Make'!V49</f>
        <v>0</v>
      </c>
      <c r="W49">
        <f>'2002 IO Make'!W49</f>
        <v>0</v>
      </c>
      <c r="X49">
        <f>'2002 IO Make'!X49</f>
        <v>0</v>
      </c>
      <c r="Y49">
        <f>'2002 IO Make'!Y49</f>
        <v>0</v>
      </c>
      <c r="Z49">
        <f>'2002 IO Make'!Z49</f>
        <v>0</v>
      </c>
      <c r="AA49">
        <f>'2002 IO Make'!AA49</f>
        <v>0</v>
      </c>
      <c r="AB49">
        <f>'2002 IO Make'!AB49</f>
        <v>0</v>
      </c>
      <c r="AC49">
        <f>'2002 IO Make'!AC49</f>
        <v>0</v>
      </c>
      <c r="AD49">
        <f>'2002 IO Make'!AD49</f>
        <v>0</v>
      </c>
      <c r="AE49">
        <f>'2002 IO Make'!AE49</f>
        <v>0</v>
      </c>
      <c r="AF49">
        <f>'2002 IO Make'!AF49</f>
        <v>0</v>
      </c>
      <c r="AG49">
        <f>'2002 IO Make'!AG49</f>
        <v>0</v>
      </c>
      <c r="AH49">
        <f>'2002 IO Make'!AH49</f>
        <v>0</v>
      </c>
      <c r="AI49">
        <f>'2002 IO Make'!AI49</f>
        <v>0</v>
      </c>
      <c r="AJ49">
        <f>'2002 IO Make'!AJ49</f>
        <v>0</v>
      </c>
      <c r="AK49">
        <f>'2002 IO Make'!AK49</f>
        <v>0</v>
      </c>
      <c r="AL49">
        <f>'2002 IO Make'!AL49</f>
        <v>0</v>
      </c>
      <c r="AM49">
        <f>'2002 IO Make'!AM49</f>
        <v>0</v>
      </c>
      <c r="AN49">
        <f>'2002 IO Make'!AN49</f>
        <v>0</v>
      </c>
      <c r="AO49">
        <f>'2002 IO Make'!AO49</f>
        <v>0</v>
      </c>
      <c r="AP49">
        <f>'2002 IO Make'!AP49</f>
        <v>0</v>
      </c>
      <c r="AQ49">
        <f>'2002 IO Make'!AQ49</f>
        <v>0</v>
      </c>
      <c r="AR49">
        <f>'2002 IO Make'!AR49</f>
        <v>0</v>
      </c>
      <c r="AS49">
        <f>'2002 IO Make'!AS49</f>
        <v>0</v>
      </c>
      <c r="AT49">
        <f>'2002 IO Make'!AT49</f>
        <v>0</v>
      </c>
      <c r="AU49">
        <f>'2002 IO Make'!AU49</f>
        <v>0</v>
      </c>
      <c r="AV49">
        <f>'2002 IO Make'!AV49</f>
        <v>3935.5</v>
      </c>
      <c r="AW49">
        <f>'2002 IO Make'!AW49</f>
        <v>372372.8</v>
      </c>
      <c r="AX49">
        <f>'2002 IO Make'!AX49</f>
        <v>4164</v>
      </c>
      <c r="AY49">
        <f>'2002 IO Make'!AY49</f>
        <v>0</v>
      </c>
      <c r="AZ49">
        <f>'2002 IO Make'!AZ49</f>
        <v>0</v>
      </c>
      <c r="BA49">
        <f>'2002 IO Make'!BA49</f>
        <v>0</v>
      </c>
      <c r="BB49">
        <f>'2002 IO Make'!BB49</f>
        <v>0</v>
      </c>
      <c r="BC49">
        <f>'2002 IO Make'!BC49</f>
        <v>0</v>
      </c>
      <c r="BD49">
        <f>'2002 IO Make'!BD49</f>
        <v>0</v>
      </c>
      <c r="BE49">
        <f>'2002 IO Make'!BE49</f>
        <v>0</v>
      </c>
      <c r="BF49">
        <f>'2002 IO Make'!BF49</f>
        <v>0</v>
      </c>
      <c r="BG49">
        <f>'2002 IO Make'!BG49</f>
        <v>0</v>
      </c>
      <c r="BH49">
        <f>'2002 IO Make'!BH49</f>
        <v>0</v>
      </c>
      <c r="BI49">
        <f>'2002 IO Make'!BI49</f>
        <v>0</v>
      </c>
      <c r="BJ49">
        <f>'2002 IO Make'!BJ49</f>
        <v>0</v>
      </c>
      <c r="BK49">
        <f>'2002 IO Make'!BK49</f>
        <v>0</v>
      </c>
      <c r="BL49">
        <f>'2002 IO Make'!BL49</f>
        <v>0</v>
      </c>
      <c r="BM49">
        <f>'2002 IO Make'!BM49</f>
        <v>0</v>
      </c>
      <c r="BN49">
        <f>'2002 IO Make'!BN49</f>
        <v>0</v>
      </c>
      <c r="BO49">
        <f>'2002 IO Make'!BO49</f>
        <v>0</v>
      </c>
      <c r="BP49">
        <f>'2002 IO Make'!BP49</f>
        <v>0</v>
      </c>
      <c r="BQ49">
        <f>'2002 IO Make'!BQ49</f>
        <v>0</v>
      </c>
      <c r="BR49">
        <f>'2002 IO Make'!BR49</f>
        <v>0</v>
      </c>
      <c r="BS49">
        <f>'2002 IO Make'!BS49</f>
        <v>0</v>
      </c>
      <c r="BT49">
        <f>'2002 IO Make'!BT49</f>
        <v>0</v>
      </c>
      <c r="BU49">
        <f>'2002 IO Make'!BU49</f>
        <v>0</v>
      </c>
      <c r="BV49">
        <f>'2002 IO Make'!BV49</f>
        <v>0</v>
      </c>
      <c r="BW49" s="1">
        <f>'2002 IO Make'!$BW49*'Wage Ratios Transpose'!CK$4/SUM('Wage Ratios Transpose'!$BZ$4:$CK$4)</f>
        <v>0</v>
      </c>
      <c r="BX49" s="1">
        <f>'2002 IO Make'!$BW49*'Wage Ratios Transpose'!CF$4/SUM('Wage Ratios Transpose'!$BZ$4:$CK$4)</f>
        <v>0</v>
      </c>
      <c r="BY49" s="1">
        <f>'2002 IO Make'!$BW49*(SUM('Wage Ratios Transpose'!$BZ$4:$CE$4)+SUM('Wage Ratios Transpose'!$CG$4:$CJ$4))/SUM('Wage Ratios Transpose'!$BZ$4:$CK$4)</f>
        <v>0</v>
      </c>
      <c r="BZ49">
        <f>'2002 IO Make'!BX49</f>
        <v>0</v>
      </c>
      <c r="CA49">
        <f>'2002 IO Make'!BY49</f>
        <v>0</v>
      </c>
      <c r="CB49">
        <f>'2002 IO Make'!BZ49</f>
        <v>0</v>
      </c>
      <c r="CC49">
        <f>'2002 IO Make'!CA49</f>
        <v>0</v>
      </c>
      <c r="CD49">
        <f>'2002 IO Make'!CB49</f>
        <v>0</v>
      </c>
      <c r="CE49">
        <f>'2002 IO Make'!CC49</f>
        <v>0</v>
      </c>
      <c r="CF49">
        <f>'2002 IO Make'!CD49</f>
        <v>0</v>
      </c>
      <c r="CG49">
        <f>'2002 IO Make'!CE49</f>
        <v>0</v>
      </c>
      <c r="CH49">
        <f>'2002 IO Make'!CF49</f>
        <v>0</v>
      </c>
      <c r="CI49">
        <f>'2002 IO Make'!CG49</f>
        <v>0</v>
      </c>
      <c r="CJ49">
        <f>'2002 IO Make'!CH49</f>
        <v>0</v>
      </c>
      <c r="CK49">
        <f>'2002 IO Make'!CI49</f>
        <v>0</v>
      </c>
    </row>
    <row r="50" spans="2:89">
      <c r="B50" t="s">
        <v>48</v>
      </c>
      <c r="C50">
        <f>'2002 IO Make'!C50</f>
        <v>0</v>
      </c>
      <c r="D50">
        <f>'2002 IO Make'!D50</f>
        <v>0</v>
      </c>
      <c r="E50">
        <f>'2002 IO Make'!E50</f>
        <v>0</v>
      </c>
      <c r="F50">
        <f>'2002 IO Make'!F50</f>
        <v>0</v>
      </c>
      <c r="G50">
        <f>'2002 IO Make'!G50</f>
        <v>0</v>
      </c>
      <c r="H50">
        <f>'2002 IO Make'!H50</f>
        <v>0</v>
      </c>
      <c r="I50">
        <f>'2002 IO Make'!I50</f>
        <v>0</v>
      </c>
      <c r="J50">
        <f>'2002 IO Make'!J50</f>
        <v>0</v>
      </c>
      <c r="K50">
        <f>'2002 IO Make'!K50</f>
        <v>0</v>
      </c>
      <c r="L50">
        <f>'2002 IO Make'!L50</f>
        <v>0</v>
      </c>
      <c r="M50">
        <f>'2002 IO Make'!M50</f>
        <v>0</v>
      </c>
      <c r="N50">
        <f>'2002 IO Make'!N50</f>
        <v>0</v>
      </c>
      <c r="O50">
        <f>'2002 IO Make'!O50</f>
        <v>0</v>
      </c>
      <c r="P50">
        <f>'2002 IO Make'!P50</f>
        <v>0</v>
      </c>
      <c r="Q50">
        <f>'2002 IO Make'!Q50</f>
        <v>0</v>
      </c>
      <c r="R50">
        <f>'2002 IO Make'!R50</f>
        <v>0</v>
      </c>
      <c r="S50">
        <f>'2002 IO Make'!S50</f>
        <v>0</v>
      </c>
      <c r="T50">
        <f>'2002 IO Make'!T50</f>
        <v>0</v>
      </c>
      <c r="U50">
        <f>'2002 IO Make'!U50</f>
        <v>0</v>
      </c>
      <c r="V50">
        <f>'2002 IO Make'!V50</f>
        <v>0</v>
      </c>
      <c r="W50">
        <f>'2002 IO Make'!W50</f>
        <v>0</v>
      </c>
      <c r="X50">
        <f>'2002 IO Make'!X50</f>
        <v>0</v>
      </c>
      <c r="Y50">
        <f>'2002 IO Make'!Y50</f>
        <v>0</v>
      </c>
      <c r="Z50">
        <f>'2002 IO Make'!Z50</f>
        <v>0</v>
      </c>
      <c r="AA50">
        <f>'2002 IO Make'!AA50</f>
        <v>0</v>
      </c>
      <c r="AB50">
        <f>'2002 IO Make'!AB50</f>
        <v>0</v>
      </c>
      <c r="AC50">
        <f>'2002 IO Make'!AC50</f>
        <v>0</v>
      </c>
      <c r="AD50">
        <f>'2002 IO Make'!AD50</f>
        <v>0</v>
      </c>
      <c r="AE50">
        <f>'2002 IO Make'!AE50</f>
        <v>0</v>
      </c>
      <c r="AF50">
        <f>'2002 IO Make'!AF50</f>
        <v>0</v>
      </c>
      <c r="AG50">
        <f>'2002 IO Make'!AG50</f>
        <v>0</v>
      </c>
      <c r="AH50">
        <f>'2002 IO Make'!AH50</f>
        <v>0</v>
      </c>
      <c r="AI50">
        <f>'2002 IO Make'!AI50</f>
        <v>0</v>
      </c>
      <c r="AJ50">
        <f>'2002 IO Make'!AJ50</f>
        <v>0</v>
      </c>
      <c r="AK50">
        <f>'2002 IO Make'!AK50</f>
        <v>0</v>
      </c>
      <c r="AL50">
        <f>'2002 IO Make'!AL50</f>
        <v>0</v>
      </c>
      <c r="AM50">
        <f>'2002 IO Make'!AM50</f>
        <v>0</v>
      </c>
      <c r="AN50">
        <f>'2002 IO Make'!AN50</f>
        <v>0</v>
      </c>
      <c r="AO50">
        <f>'2002 IO Make'!AO50</f>
        <v>0</v>
      </c>
      <c r="AP50">
        <f>'2002 IO Make'!AP50</f>
        <v>0</v>
      </c>
      <c r="AQ50">
        <f>'2002 IO Make'!AQ50</f>
        <v>0</v>
      </c>
      <c r="AR50">
        <f>'2002 IO Make'!AR50</f>
        <v>0</v>
      </c>
      <c r="AS50">
        <f>'2002 IO Make'!AS50</f>
        <v>0</v>
      </c>
      <c r="AT50">
        <f>'2002 IO Make'!AT50</f>
        <v>0</v>
      </c>
      <c r="AU50">
        <f>'2002 IO Make'!AU50</f>
        <v>0</v>
      </c>
      <c r="AV50">
        <f>'2002 IO Make'!AV50</f>
        <v>0</v>
      </c>
      <c r="AW50">
        <f>'2002 IO Make'!AW50</f>
        <v>0</v>
      </c>
      <c r="AX50">
        <f>'2002 IO Make'!AX50</f>
        <v>127093.8</v>
      </c>
      <c r="AY50">
        <f>'2002 IO Make'!AY50</f>
        <v>0</v>
      </c>
      <c r="AZ50">
        <f>'2002 IO Make'!AZ50</f>
        <v>0</v>
      </c>
      <c r="BA50">
        <f>'2002 IO Make'!BA50</f>
        <v>0</v>
      </c>
      <c r="BB50">
        <f>'2002 IO Make'!BB50</f>
        <v>0</v>
      </c>
      <c r="BC50">
        <f>'2002 IO Make'!BC50</f>
        <v>0</v>
      </c>
      <c r="BD50">
        <f>'2002 IO Make'!BD50</f>
        <v>0</v>
      </c>
      <c r="BE50">
        <f>'2002 IO Make'!BE50</f>
        <v>0</v>
      </c>
      <c r="BF50">
        <f>'2002 IO Make'!BF50</f>
        <v>0</v>
      </c>
      <c r="BG50">
        <f>'2002 IO Make'!BG50</f>
        <v>0</v>
      </c>
      <c r="BH50">
        <f>'2002 IO Make'!BH50</f>
        <v>0</v>
      </c>
      <c r="BI50">
        <f>'2002 IO Make'!BI50</f>
        <v>0</v>
      </c>
      <c r="BJ50">
        <f>'2002 IO Make'!BJ50</f>
        <v>0</v>
      </c>
      <c r="BK50">
        <f>'2002 IO Make'!BK50</f>
        <v>0</v>
      </c>
      <c r="BL50">
        <f>'2002 IO Make'!BL50</f>
        <v>0</v>
      </c>
      <c r="BM50">
        <f>'2002 IO Make'!BM50</f>
        <v>0</v>
      </c>
      <c r="BN50">
        <f>'2002 IO Make'!BN50</f>
        <v>0</v>
      </c>
      <c r="BO50">
        <f>'2002 IO Make'!BO50</f>
        <v>0</v>
      </c>
      <c r="BP50">
        <f>'2002 IO Make'!BP50</f>
        <v>0</v>
      </c>
      <c r="BQ50">
        <f>'2002 IO Make'!BQ50</f>
        <v>0</v>
      </c>
      <c r="BR50">
        <f>'2002 IO Make'!BR50</f>
        <v>0</v>
      </c>
      <c r="BS50">
        <f>'2002 IO Make'!BS50</f>
        <v>0</v>
      </c>
      <c r="BT50">
        <f>'2002 IO Make'!BT50</f>
        <v>0</v>
      </c>
      <c r="BU50">
        <f>'2002 IO Make'!BU50</f>
        <v>0</v>
      </c>
      <c r="BV50">
        <f>'2002 IO Make'!BV50</f>
        <v>0</v>
      </c>
      <c r="BW50" s="1">
        <f>'2002 IO Make'!$BW50*'Wage Ratios Transpose'!CK$4/SUM('Wage Ratios Transpose'!$BZ$4:$CK$4)</f>
        <v>0</v>
      </c>
      <c r="BX50" s="1">
        <f>'2002 IO Make'!$BW50*'Wage Ratios Transpose'!CF$4/SUM('Wage Ratios Transpose'!$BZ$4:$CK$4)</f>
        <v>0</v>
      </c>
      <c r="BY50" s="1">
        <f>'2002 IO Make'!$BW50*(SUM('Wage Ratios Transpose'!$BZ$4:$CE$4)+SUM('Wage Ratios Transpose'!$CG$4:$CJ$4))/SUM('Wage Ratios Transpose'!$BZ$4:$CK$4)</f>
        <v>0</v>
      </c>
      <c r="BZ50">
        <f>'2002 IO Make'!BX50</f>
        <v>0</v>
      </c>
      <c r="CA50">
        <f>'2002 IO Make'!BY50</f>
        <v>0</v>
      </c>
      <c r="CB50">
        <f>'2002 IO Make'!BZ50</f>
        <v>0</v>
      </c>
      <c r="CC50">
        <f>'2002 IO Make'!CA50</f>
        <v>0</v>
      </c>
      <c r="CD50">
        <f>'2002 IO Make'!CB50</f>
        <v>0</v>
      </c>
      <c r="CE50">
        <f>'2002 IO Make'!CC50</f>
        <v>0</v>
      </c>
      <c r="CF50">
        <f>'2002 IO Make'!CD50</f>
        <v>0</v>
      </c>
      <c r="CG50">
        <f>'2002 IO Make'!CE50</f>
        <v>0</v>
      </c>
      <c r="CH50">
        <f>'2002 IO Make'!CF50</f>
        <v>0</v>
      </c>
      <c r="CI50">
        <f>'2002 IO Make'!CG50</f>
        <v>0</v>
      </c>
      <c r="CJ50">
        <f>'2002 IO Make'!CH50</f>
        <v>0</v>
      </c>
      <c r="CK50">
        <f>'2002 IO Make'!CI50</f>
        <v>0</v>
      </c>
    </row>
    <row r="51" spans="2:89">
      <c r="B51" t="s">
        <v>49</v>
      </c>
      <c r="C51">
        <f>'2002 IO Make'!C51</f>
        <v>0</v>
      </c>
      <c r="D51">
        <f>'2002 IO Make'!D51</f>
        <v>0</v>
      </c>
      <c r="E51">
        <f>'2002 IO Make'!E51</f>
        <v>0</v>
      </c>
      <c r="F51">
        <f>'2002 IO Make'!F51</f>
        <v>0</v>
      </c>
      <c r="G51">
        <f>'2002 IO Make'!G51</f>
        <v>0</v>
      </c>
      <c r="H51">
        <f>'2002 IO Make'!H51</f>
        <v>0</v>
      </c>
      <c r="I51">
        <f>'2002 IO Make'!I51</f>
        <v>0</v>
      </c>
      <c r="J51">
        <f>'2002 IO Make'!J51</f>
        <v>0</v>
      </c>
      <c r="K51">
        <f>'2002 IO Make'!K51</f>
        <v>0</v>
      </c>
      <c r="L51">
        <f>'2002 IO Make'!L51</f>
        <v>0</v>
      </c>
      <c r="M51">
        <f>'2002 IO Make'!M51</f>
        <v>0</v>
      </c>
      <c r="N51">
        <f>'2002 IO Make'!N51</f>
        <v>0</v>
      </c>
      <c r="O51">
        <f>'2002 IO Make'!O51</f>
        <v>0</v>
      </c>
      <c r="P51">
        <f>'2002 IO Make'!P51</f>
        <v>0</v>
      </c>
      <c r="Q51">
        <f>'2002 IO Make'!Q51</f>
        <v>0</v>
      </c>
      <c r="R51">
        <f>'2002 IO Make'!R51</f>
        <v>0</v>
      </c>
      <c r="S51">
        <f>'2002 IO Make'!S51</f>
        <v>0</v>
      </c>
      <c r="T51">
        <f>'2002 IO Make'!T51</f>
        <v>0</v>
      </c>
      <c r="U51">
        <f>'2002 IO Make'!U51</f>
        <v>0</v>
      </c>
      <c r="V51">
        <f>'2002 IO Make'!V51</f>
        <v>0</v>
      </c>
      <c r="W51">
        <f>'2002 IO Make'!W51</f>
        <v>0</v>
      </c>
      <c r="X51">
        <f>'2002 IO Make'!X51</f>
        <v>0</v>
      </c>
      <c r="Y51">
        <f>'2002 IO Make'!Y51</f>
        <v>0</v>
      </c>
      <c r="Z51">
        <f>'2002 IO Make'!Z51</f>
        <v>0</v>
      </c>
      <c r="AA51">
        <f>'2002 IO Make'!AA51</f>
        <v>0</v>
      </c>
      <c r="AB51">
        <f>'2002 IO Make'!AB51</f>
        <v>0</v>
      </c>
      <c r="AC51">
        <f>'2002 IO Make'!AC51</f>
        <v>0</v>
      </c>
      <c r="AD51">
        <f>'2002 IO Make'!AD51</f>
        <v>0</v>
      </c>
      <c r="AE51">
        <f>'2002 IO Make'!AE51</f>
        <v>0</v>
      </c>
      <c r="AF51">
        <f>'2002 IO Make'!AF51</f>
        <v>0</v>
      </c>
      <c r="AG51">
        <f>'2002 IO Make'!AG51</f>
        <v>0</v>
      </c>
      <c r="AH51">
        <f>'2002 IO Make'!AH51</f>
        <v>0</v>
      </c>
      <c r="AI51">
        <f>'2002 IO Make'!AI51</f>
        <v>0</v>
      </c>
      <c r="AJ51">
        <f>'2002 IO Make'!AJ51</f>
        <v>0</v>
      </c>
      <c r="AK51">
        <f>'2002 IO Make'!AK51</f>
        <v>0</v>
      </c>
      <c r="AL51">
        <f>'2002 IO Make'!AL51</f>
        <v>0</v>
      </c>
      <c r="AM51">
        <f>'2002 IO Make'!AM51</f>
        <v>0</v>
      </c>
      <c r="AN51">
        <f>'2002 IO Make'!AN51</f>
        <v>0</v>
      </c>
      <c r="AO51">
        <f>'2002 IO Make'!AO51</f>
        <v>0</v>
      </c>
      <c r="AP51">
        <f>'2002 IO Make'!AP51</f>
        <v>0</v>
      </c>
      <c r="AQ51">
        <f>'2002 IO Make'!AQ51</f>
        <v>0</v>
      </c>
      <c r="AR51">
        <f>'2002 IO Make'!AR51</f>
        <v>0</v>
      </c>
      <c r="AS51">
        <f>'2002 IO Make'!AS51</f>
        <v>0</v>
      </c>
      <c r="AT51">
        <f>'2002 IO Make'!AT51</f>
        <v>0</v>
      </c>
      <c r="AU51">
        <f>'2002 IO Make'!AU51</f>
        <v>0</v>
      </c>
      <c r="AV51">
        <f>'2002 IO Make'!AV51</f>
        <v>0</v>
      </c>
      <c r="AW51">
        <f>'2002 IO Make'!AW51</f>
        <v>0</v>
      </c>
      <c r="AX51">
        <f>'2002 IO Make'!AX51</f>
        <v>896.40000000000009</v>
      </c>
      <c r="AY51">
        <f>'2002 IO Make'!AY51</f>
        <v>101136.5</v>
      </c>
      <c r="AZ51">
        <f>'2002 IO Make'!AZ51</f>
        <v>0</v>
      </c>
      <c r="BA51">
        <f>'2002 IO Make'!BA51</f>
        <v>0</v>
      </c>
      <c r="BB51">
        <f>'2002 IO Make'!BB51</f>
        <v>0</v>
      </c>
      <c r="BC51">
        <f>'2002 IO Make'!BC51</f>
        <v>0</v>
      </c>
      <c r="BD51">
        <f>'2002 IO Make'!BD51</f>
        <v>0</v>
      </c>
      <c r="BE51">
        <f>'2002 IO Make'!BE51</f>
        <v>0</v>
      </c>
      <c r="BF51">
        <f>'2002 IO Make'!BF51</f>
        <v>0</v>
      </c>
      <c r="BG51">
        <f>'2002 IO Make'!BG51</f>
        <v>0</v>
      </c>
      <c r="BH51">
        <f>'2002 IO Make'!BH51</f>
        <v>0</v>
      </c>
      <c r="BI51">
        <f>'2002 IO Make'!BI51</f>
        <v>0</v>
      </c>
      <c r="BJ51">
        <f>'2002 IO Make'!BJ51</f>
        <v>0</v>
      </c>
      <c r="BK51">
        <f>'2002 IO Make'!BK51</f>
        <v>0</v>
      </c>
      <c r="BL51">
        <f>'2002 IO Make'!BL51</f>
        <v>0</v>
      </c>
      <c r="BM51">
        <f>'2002 IO Make'!BM51</f>
        <v>0</v>
      </c>
      <c r="BN51">
        <f>'2002 IO Make'!BN51</f>
        <v>0</v>
      </c>
      <c r="BO51">
        <f>'2002 IO Make'!BO51</f>
        <v>0</v>
      </c>
      <c r="BP51">
        <f>'2002 IO Make'!BP51</f>
        <v>0</v>
      </c>
      <c r="BQ51">
        <f>'2002 IO Make'!BQ51</f>
        <v>0</v>
      </c>
      <c r="BR51">
        <f>'2002 IO Make'!BR51</f>
        <v>0</v>
      </c>
      <c r="BS51">
        <f>'2002 IO Make'!BS51</f>
        <v>0</v>
      </c>
      <c r="BT51">
        <f>'2002 IO Make'!BT51</f>
        <v>0</v>
      </c>
      <c r="BU51">
        <f>'2002 IO Make'!BU51</f>
        <v>0</v>
      </c>
      <c r="BV51">
        <f>'2002 IO Make'!BV51</f>
        <v>0</v>
      </c>
      <c r="BW51" s="1">
        <f>'2002 IO Make'!$BW51*'Wage Ratios Transpose'!CK$4/SUM('Wage Ratios Transpose'!$BZ$4:$CK$4)</f>
        <v>0</v>
      </c>
      <c r="BX51" s="1">
        <f>'2002 IO Make'!$BW51*'Wage Ratios Transpose'!CF$4/SUM('Wage Ratios Transpose'!$BZ$4:$CK$4)</f>
        <v>0</v>
      </c>
      <c r="BY51" s="1">
        <f>'2002 IO Make'!$BW51*(SUM('Wage Ratios Transpose'!$BZ$4:$CE$4)+SUM('Wage Ratios Transpose'!$CG$4:$CJ$4))/SUM('Wage Ratios Transpose'!$BZ$4:$CK$4)</f>
        <v>0</v>
      </c>
      <c r="BZ51">
        <f>'2002 IO Make'!BX51</f>
        <v>0</v>
      </c>
      <c r="CA51">
        <f>'2002 IO Make'!BY51</f>
        <v>0</v>
      </c>
      <c r="CB51">
        <f>'2002 IO Make'!BZ51</f>
        <v>0</v>
      </c>
      <c r="CC51">
        <f>'2002 IO Make'!CA51</f>
        <v>0</v>
      </c>
      <c r="CD51">
        <f>'2002 IO Make'!CB51</f>
        <v>0</v>
      </c>
      <c r="CE51">
        <f>'2002 IO Make'!CC51</f>
        <v>0</v>
      </c>
      <c r="CF51">
        <f>'2002 IO Make'!CD51</f>
        <v>0</v>
      </c>
      <c r="CG51">
        <f>'2002 IO Make'!CE51</f>
        <v>0</v>
      </c>
      <c r="CH51">
        <f>'2002 IO Make'!CF51</f>
        <v>0</v>
      </c>
      <c r="CI51">
        <f>'2002 IO Make'!CG51</f>
        <v>0</v>
      </c>
      <c r="CJ51">
        <f>'2002 IO Make'!CH51</f>
        <v>0</v>
      </c>
      <c r="CK51">
        <f>'2002 IO Make'!CI51</f>
        <v>0</v>
      </c>
    </row>
    <row r="52" spans="2:89">
      <c r="B52" t="s">
        <v>50</v>
      </c>
      <c r="C52">
        <f>'2002 IO Make'!C52</f>
        <v>0</v>
      </c>
      <c r="D52">
        <f>'2002 IO Make'!D52</f>
        <v>0</v>
      </c>
      <c r="E52">
        <f>'2002 IO Make'!E52</f>
        <v>0</v>
      </c>
      <c r="F52">
        <f>'2002 IO Make'!F52</f>
        <v>0</v>
      </c>
      <c r="G52">
        <f>'2002 IO Make'!G52</f>
        <v>0</v>
      </c>
      <c r="H52">
        <f>'2002 IO Make'!H52</f>
        <v>0</v>
      </c>
      <c r="I52">
        <f>'2002 IO Make'!I52</f>
        <v>0</v>
      </c>
      <c r="J52">
        <f>'2002 IO Make'!J52</f>
        <v>0</v>
      </c>
      <c r="K52">
        <f>'2002 IO Make'!K52</f>
        <v>0</v>
      </c>
      <c r="L52">
        <f>'2002 IO Make'!L52</f>
        <v>0</v>
      </c>
      <c r="M52">
        <f>'2002 IO Make'!M52</f>
        <v>0</v>
      </c>
      <c r="N52">
        <f>'2002 IO Make'!N52</f>
        <v>134.69999999999999</v>
      </c>
      <c r="O52">
        <f>'2002 IO Make'!O52</f>
        <v>0</v>
      </c>
      <c r="P52">
        <f>'2002 IO Make'!P52</f>
        <v>67.5</v>
      </c>
      <c r="Q52">
        <f>'2002 IO Make'!Q52</f>
        <v>0</v>
      </c>
      <c r="R52">
        <f>'2002 IO Make'!R52</f>
        <v>0</v>
      </c>
      <c r="S52">
        <f>'2002 IO Make'!S52</f>
        <v>0</v>
      </c>
      <c r="T52">
        <f>'2002 IO Make'!T52</f>
        <v>458.3</v>
      </c>
      <c r="U52">
        <f>'2002 IO Make'!U52</f>
        <v>0</v>
      </c>
      <c r="V52">
        <f>'2002 IO Make'!V52</f>
        <v>47.7</v>
      </c>
      <c r="W52">
        <f>'2002 IO Make'!W52</f>
        <v>364.6</v>
      </c>
      <c r="X52">
        <f>'2002 IO Make'!X52</f>
        <v>0</v>
      </c>
      <c r="Y52">
        <f>'2002 IO Make'!Y52</f>
        <v>0</v>
      </c>
      <c r="Z52">
        <f>'2002 IO Make'!Z52</f>
        <v>0</v>
      </c>
      <c r="AA52">
        <f>'2002 IO Make'!AA52</f>
        <v>0</v>
      </c>
      <c r="AB52">
        <f>'2002 IO Make'!AB52</f>
        <v>0</v>
      </c>
      <c r="AC52">
        <f>'2002 IO Make'!AC52</f>
        <v>0</v>
      </c>
      <c r="AD52">
        <f>'2002 IO Make'!AD52</f>
        <v>368.9</v>
      </c>
      <c r="AE52">
        <f>'2002 IO Make'!AE52</f>
        <v>0</v>
      </c>
      <c r="AF52">
        <f>'2002 IO Make'!AF52</f>
        <v>0</v>
      </c>
      <c r="AG52">
        <f>'2002 IO Make'!AG52</f>
        <v>0</v>
      </c>
      <c r="AH52">
        <f>'2002 IO Make'!AH52</f>
        <v>0</v>
      </c>
      <c r="AI52">
        <f>'2002 IO Make'!AI52</f>
        <v>0</v>
      </c>
      <c r="AJ52">
        <f>'2002 IO Make'!AJ52</f>
        <v>0</v>
      </c>
      <c r="AK52">
        <f>'2002 IO Make'!AK52</f>
        <v>0</v>
      </c>
      <c r="AL52">
        <f>'2002 IO Make'!AL52</f>
        <v>0</v>
      </c>
      <c r="AM52">
        <f>'2002 IO Make'!AM52</f>
        <v>238.50000000000003</v>
      </c>
      <c r="AN52">
        <f>'2002 IO Make'!AN52</f>
        <v>122.9</v>
      </c>
      <c r="AO52">
        <f>'2002 IO Make'!AO52</f>
        <v>0</v>
      </c>
      <c r="AP52">
        <f>'2002 IO Make'!AP52</f>
        <v>0</v>
      </c>
      <c r="AQ52">
        <f>'2002 IO Make'!AQ52</f>
        <v>0</v>
      </c>
      <c r="AR52">
        <f>'2002 IO Make'!AR52</f>
        <v>0</v>
      </c>
      <c r="AS52">
        <f>'2002 IO Make'!AS52</f>
        <v>0</v>
      </c>
      <c r="AT52">
        <f>'2002 IO Make'!AT52</f>
        <v>36.6</v>
      </c>
      <c r="AU52">
        <f>'2002 IO Make'!AU52</f>
        <v>4278.1000000000004</v>
      </c>
      <c r="AV52">
        <f>'2002 IO Make'!AV52</f>
        <v>0</v>
      </c>
      <c r="AW52">
        <f>'2002 IO Make'!AW52</f>
        <v>0</v>
      </c>
      <c r="AX52">
        <f>'2002 IO Make'!AX52</f>
        <v>0</v>
      </c>
      <c r="AY52">
        <f>'2002 IO Make'!AY52</f>
        <v>0</v>
      </c>
      <c r="AZ52">
        <f>'2002 IO Make'!AZ52</f>
        <v>235701.00000000003</v>
      </c>
      <c r="BA52">
        <f>'2002 IO Make'!BA52</f>
        <v>369.50000000000006</v>
      </c>
      <c r="BB52">
        <f>'2002 IO Make'!BB52</f>
        <v>634.50000000000011</v>
      </c>
      <c r="BC52">
        <f>'2002 IO Make'!BC52</f>
        <v>0</v>
      </c>
      <c r="BD52">
        <f>'2002 IO Make'!BD52</f>
        <v>0</v>
      </c>
      <c r="BE52">
        <f>'2002 IO Make'!BE52</f>
        <v>0</v>
      </c>
      <c r="BF52">
        <f>'2002 IO Make'!BF52</f>
        <v>36.299999999999997</v>
      </c>
      <c r="BG52">
        <f>'2002 IO Make'!BG52</f>
        <v>88.3</v>
      </c>
      <c r="BH52">
        <f>'2002 IO Make'!BH52</f>
        <v>1478.8000000000002</v>
      </c>
      <c r="BI52">
        <f>'2002 IO Make'!BI52</f>
        <v>4929.2000000000007</v>
      </c>
      <c r="BJ52">
        <f>'2002 IO Make'!BJ52</f>
        <v>50.900000000000006</v>
      </c>
      <c r="BK52">
        <f>'2002 IO Make'!BK52</f>
        <v>0</v>
      </c>
      <c r="BL52">
        <f>'2002 IO Make'!BL52</f>
        <v>0</v>
      </c>
      <c r="BM52">
        <f>'2002 IO Make'!BM52</f>
        <v>0</v>
      </c>
      <c r="BN52">
        <f>'2002 IO Make'!BN52</f>
        <v>0</v>
      </c>
      <c r="BO52">
        <f>'2002 IO Make'!BO52</f>
        <v>0</v>
      </c>
      <c r="BP52">
        <f>'2002 IO Make'!BP52</f>
        <v>0</v>
      </c>
      <c r="BQ52">
        <f>'2002 IO Make'!BQ52</f>
        <v>0</v>
      </c>
      <c r="BR52">
        <f>'2002 IO Make'!BR52</f>
        <v>0</v>
      </c>
      <c r="BS52">
        <f>'2002 IO Make'!BS52</f>
        <v>0</v>
      </c>
      <c r="BT52">
        <f>'2002 IO Make'!BT52</f>
        <v>0</v>
      </c>
      <c r="BU52">
        <f>'2002 IO Make'!BU52</f>
        <v>0</v>
      </c>
      <c r="BV52">
        <f>'2002 IO Make'!BV52</f>
        <v>0</v>
      </c>
      <c r="BW52" s="1">
        <f>'2002 IO Make'!$BW52*'Wage Ratios Transpose'!CK$4/SUM('Wage Ratios Transpose'!$BZ$4:$CK$4)</f>
        <v>0</v>
      </c>
      <c r="BX52" s="1">
        <f>'2002 IO Make'!$BW52*'Wage Ratios Transpose'!CF$4/SUM('Wage Ratios Transpose'!$BZ$4:$CK$4)</f>
        <v>0</v>
      </c>
      <c r="BY52" s="1">
        <f>'2002 IO Make'!$BW52*(SUM('Wage Ratios Transpose'!$BZ$4:$CE$4)+SUM('Wage Ratios Transpose'!$CG$4:$CJ$4))/SUM('Wage Ratios Transpose'!$BZ$4:$CK$4)</f>
        <v>0</v>
      </c>
      <c r="BZ52">
        <f>'2002 IO Make'!BX52</f>
        <v>29.6</v>
      </c>
      <c r="CA52">
        <f>'2002 IO Make'!BY52</f>
        <v>114.8</v>
      </c>
      <c r="CB52">
        <f>'2002 IO Make'!BZ52</f>
        <v>26.5</v>
      </c>
      <c r="CC52">
        <f>'2002 IO Make'!CA52</f>
        <v>0</v>
      </c>
      <c r="CD52">
        <f>'2002 IO Make'!CB52</f>
        <v>361.1</v>
      </c>
      <c r="CE52">
        <f>'2002 IO Make'!CC52</f>
        <v>0</v>
      </c>
      <c r="CF52">
        <f>'2002 IO Make'!CD52</f>
        <v>241.7</v>
      </c>
      <c r="CG52">
        <f>'2002 IO Make'!CE52</f>
        <v>35.299999999999997</v>
      </c>
      <c r="CH52">
        <f>'2002 IO Make'!CF52</f>
        <v>1114.0999999999999</v>
      </c>
      <c r="CI52">
        <f>'2002 IO Make'!CG52</f>
        <v>25</v>
      </c>
      <c r="CJ52">
        <f>'2002 IO Make'!CH52</f>
        <v>0</v>
      </c>
      <c r="CK52">
        <f>'2002 IO Make'!CI52</f>
        <v>234.6</v>
      </c>
    </row>
    <row r="53" spans="2:89">
      <c r="B53" t="s">
        <v>51</v>
      </c>
      <c r="C53">
        <f>'2002 IO Make'!C53</f>
        <v>0</v>
      </c>
      <c r="D53">
        <f>'2002 IO Make'!D53</f>
        <v>0</v>
      </c>
      <c r="E53">
        <f>'2002 IO Make'!E53</f>
        <v>0</v>
      </c>
      <c r="F53">
        <f>'2002 IO Make'!F53</f>
        <v>0</v>
      </c>
      <c r="G53">
        <f>'2002 IO Make'!G53</f>
        <v>0</v>
      </c>
      <c r="H53">
        <f>'2002 IO Make'!H53</f>
        <v>0</v>
      </c>
      <c r="I53">
        <f>'2002 IO Make'!I53</f>
        <v>0</v>
      </c>
      <c r="J53">
        <f>'2002 IO Make'!J53</f>
        <v>0</v>
      </c>
      <c r="K53">
        <f>'2002 IO Make'!K53</f>
        <v>0</v>
      </c>
      <c r="L53">
        <f>'2002 IO Make'!L53</f>
        <v>0</v>
      </c>
      <c r="M53">
        <f>'2002 IO Make'!M53</f>
        <v>0</v>
      </c>
      <c r="N53">
        <f>'2002 IO Make'!N53</f>
        <v>0</v>
      </c>
      <c r="O53">
        <f>'2002 IO Make'!O53</f>
        <v>0</v>
      </c>
      <c r="P53">
        <f>'2002 IO Make'!P53</f>
        <v>110.1</v>
      </c>
      <c r="Q53">
        <f>'2002 IO Make'!Q53</f>
        <v>0</v>
      </c>
      <c r="R53">
        <f>'2002 IO Make'!R53</f>
        <v>27.5</v>
      </c>
      <c r="S53">
        <f>'2002 IO Make'!S53</f>
        <v>56.1</v>
      </c>
      <c r="T53">
        <f>'2002 IO Make'!T53</f>
        <v>99.299999999999983</v>
      </c>
      <c r="U53">
        <f>'2002 IO Make'!U53</f>
        <v>71</v>
      </c>
      <c r="V53">
        <f>'2002 IO Make'!V53</f>
        <v>0</v>
      </c>
      <c r="W53">
        <f>'2002 IO Make'!W53</f>
        <v>0</v>
      </c>
      <c r="X53">
        <f>'2002 IO Make'!X53</f>
        <v>0</v>
      </c>
      <c r="Y53">
        <f>'2002 IO Make'!Y53</f>
        <v>0</v>
      </c>
      <c r="Z53">
        <f>'2002 IO Make'!Z53</f>
        <v>0</v>
      </c>
      <c r="AA53">
        <f>'2002 IO Make'!AA53</f>
        <v>0</v>
      </c>
      <c r="AB53">
        <f>'2002 IO Make'!AB53</f>
        <v>0</v>
      </c>
      <c r="AC53">
        <f>'2002 IO Make'!AC53</f>
        <v>0</v>
      </c>
      <c r="AD53">
        <f>'2002 IO Make'!AD53</f>
        <v>85.5</v>
      </c>
      <c r="AE53">
        <f>'2002 IO Make'!AE53</f>
        <v>0</v>
      </c>
      <c r="AF53">
        <f>'2002 IO Make'!AF53</f>
        <v>0</v>
      </c>
      <c r="AG53">
        <f>'2002 IO Make'!AG53</f>
        <v>0</v>
      </c>
      <c r="AH53">
        <f>'2002 IO Make'!AH53</f>
        <v>0</v>
      </c>
      <c r="AI53">
        <f>'2002 IO Make'!AI53</f>
        <v>0</v>
      </c>
      <c r="AJ53">
        <f>'2002 IO Make'!AJ53</f>
        <v>0</v>
      </c>
      <c r="AK53">
        <f>'2002 IO Make'!AK53</f>
        <v>0</v>
      </c>
      <c r="AL53">
        <f>'2002 IO Make'!AL53</f>
        <v>0</v>
      </c>
      <c r="AM53">
        <f>'2002 IO Make'!AM53</f>
        <v>182.7</v>
      </c>
      <c r="AN53">
        <f>'2002 IO Make'!AN53</f>
        <v>0</v>
      </c>
      <c r="AO53">
        <f>'2002 IO Make'!AO53</f>
        <v>0</v>
      </c>
      <c r="AP53">
        <f>'2002 IO Make'!AP53</f>
        <v>0</v>
      </c>
      <c r="AQ53">
        <f>'2002 IO Make'!AQ53</f>
        <v>0</v>
      </c>
      <c r="AR53">
        <f>'2002 IO Make'!AR53</f>
        <v>0</v>
      </c>
      <c r="AS53">
        <f>'2002 IO Make'!AS53</f>
        <v>0</v>
      </c>
      <c r="AT53">
        <f>'2002 IO Make'!AT53</f>
        <v>88.5</v>
      </c>
      <c r="AU53">
        <f>'2002 IO Make'!AU53</f>
        <v>246.09999999999997</v>
      </c>
      <c r="AV53">
        <f>'2002 IO Make'!AV53</f>
        <v>0</v>
      </c>
      <c r="AW53">
        <f>'2002 IO Make'!AW53</f>
        <v>0</v>
      </c>
      <c r="AX53">
        <f>'2002 IO Make'!AX53</f>
        <v>0</v>
      </c>
      <c r="AY53">
        <f>'2002 IO Make'!AY53</f>
        <v>0</v>
      </c>
      <c r="AZ53">
        <f>'2002 IO Make'!AZ53</f>
        <v>507.49999999999994</v>
      </c>
      <c r="BA53">
        <f>'2002 IO Make'!BA53</f>
        <v>59184.399999999994</v>
      </c>
      <c r="BB53">
        <f>'2002 IO Make'!BB53</f>
        <v>0</v>
      </c>
      <c r="BC53">
        <f>'2002 IO Make'!BC53</f>
        <v>0</v>
      </c>
      <c r="BD53">
        <f>'2002 IO Make'!BD53</f>
        <v>42.8</v>
      </c>
      <c r="BE53">
        <f>'2002 IO Make'!BE53</f>
        <v>0</v>
      </c>
      <c r="BF53">
        <f>'2002 IO Make'!BF53</f>
        <v>43.5</v>
      </c>
      <c r="BG53">
        <f>'2002 IO Make'!BG53</f>
        <v>0</v>
      </c>
      <c r="BH53">
        <f>'2002 IO Make'!BH53</f>
        <v>474.79999999999995</v>
      </c>
      <c r="BI53">
        <f>'2002 IO Make'!BI53</f>
        <v>147.30000000000001</v>
      </c>
      <c r="BJ53">
        <f>'2002 IO Make'!BJ53</f>
        <v>146.5</v>
      </c>
      <c r="BK53">
        <f>'2002 IO Make'!BK53</f>
        <v>0</v>
      </c>
      <c r="BL53">
        <f>'2002 IO Make'!BL53</f>
        <v>2954</v>
      </c>
      <c r="BM53">
        <f>'2002 IO Make'!BM53</f>
        <v>0</v>
      </c>
      <c r="BN53">
        <f>'2002 IO Make'!BN53</f>
        <v>0</v>
      </c>
      <c r="BO53">
        <f>'2002 IO Make'!BO53</f>
        <v>0</v>
      </c>
      <c r="BP53">
        <f>'2002 IO Make'!BP53</f>
        <v>0</v>
      </c>
      <c r="BQ53">
        <f>'2002 IO Make'!BQ53</f>
        <v>0</v>
      </c>
      <c r="BR53">
        <f>'2002 IO Make'!BR53</f>
        <v>0</v>
      </c>
      <c r="BS53">
        <f>'2002 IO Make'!BS53</f>
        <v>0</v>
      </c>
      <c r="BT53">
        <f>'2002 IO Make'!BT53</f>
        <v>0</v>
      </c>
      <c r="BU53">
        <f>'2002 IO Make'!BU53</f>
        <v>0</v>
      </c>
      <c r="BV53">
        <f>'2002 IO Make'!BV53</f>
        <v>0</v>
      </c>
      <c r="BW53" s="1">
        <f>'2002 IO Make'!$BW53*'Wage Ratios Transpose'!CK$4/SUM('Wage Ratios Transpose'!$BZ$4:$CK$4)</f>
        <v>0</v>
      </c>
      <c r="BX53" s="1">
        <f>'2002 IO Make'!$BW53*'Wage Ratios Transpose'!CF$4/SUM('Wage Ratios Transpose'!$BZ$4:$CK$4)</f>
        <v>0</v>
      </c>
      <c r="BY53" s="1">
        <f>'2002 IO Make'!$BW53*(SUM('Wage Ratios Transpose'!$BZ$4:$CE$4)+SUM('Wage Ratios Transpose'!$CG$4:$CJ$4))/SUM('Wage Ratios Transpose'!$BZ$4:$CK$4)</f>
        <v>0</v>
      </c>
      <c r="BZ53">
        <f>'2002 IO Make'!BX53</f>
        <v>0</v>
      </c>
      <c r="CA53">
        <f>'2002 IO Make'!BY53</f>
        <v>27.5</v>
      </c>
      <c r="CB53">
        <f>'2002 IO Make'!BZ53</f>
        <v>82.300000000000011</v>
      </c>
      <c r="CC53">
        <f>'2002 IO Make'!CA53</f>
        <v>0</v>
      </c>
      <c r="CD53">
        <f>'2002 IO Make'!CB53</f>
        <v>6.8</v>
      </c>
      <c r="CE53">
        <f>'2002 IO Make'!CC53</f>
        <v>0</v>
      </c>
      <c r="CF53">
        <f>'2002 IO Make'!CD53</f>
        <v>0</v>
      </c>
      <c r="CG53">
        <f>'2002 IO Make'!CE53</f>
        <v>123.69999999999999</v>
      </c>
      <c r="CH53">
        <f>'2002 IO Make'!CF53</f>
        <v>40.299999999999997</v>
      </c>
      <c r="CI53">
        <f>'2002 IO Make'!CG53</f>
        <v>0</v>
      </c>
      <c r="CJ53">
        <f>'2002 IO Make'!CH53</f>
        <v>0</v>
      </c>
      <c r="CK53">
        <f>'2002 IO Make'!CI53</f>
        <v>68.7</v>
      </c>
    </row>
    <row r="54" spans="2:89">
      <c r="B54" t="s">
        <v>52</v>
      </c>
      <c r="C54">
        <f>'2002 IO Make'!C54</f>
        <v>570.70000000000005</v>
      </c>
      <c r="D54">
        <f>'2002 IO Make'!D54</f>
        <v>1775.6</v>
      </c>
      <c r="E54">
        <f>'2002 IO Make'!E54</f>
        <v>0</v>
      </c>
      <c r="F54">
        <f>'2002 IO Make'!F54</f>
        <v>8802.7000000000007</v>
      </c>
      <c r="G54">
        <f>'2002 IO Make'!G54</f>
        <v>1424.9</v>
      </c>
      <c r="H54">
        <f>'2002 IO Make'!H54</f>
        <v>0</v>
      </c>
      <c r="I54">
        <f>'2002 IO Make'!I54</f>
        <v>215.1</v>
      </c>
      <c r="J54">
        <f>'2002 IO Make'!J54</f>
        <v>0</v>
      </c>
      <c r="K54">
        <f>'2002 IO Make'!K54</f>
        <v>0</v>
      </c>
      <c r="L54">
        <f>'2002 IO Make'!L54</f>
        <v>0</v>
      </c>
      <c r="M54">
        <f>'2002 IO Make'!M54</f>
        <v>0</v>
      </c>
      <c r="N54">
        <f>'2002 IO Make'!N54</f>
        <v>0</v>
      </c>
      <c r="O54">
        <f>'2002 IO Make'!O54</f>
        <v>0</v>
      </c>
      <c r="P54">
        <f>'2002 IO Make'!P54</f>
        <v>0</v>
      </c>
      <c r="Q54">
        <f>'2002 IO Make'!Q54</f>
        <v>0</v>
      </c>
      <c r="R54">
        <f>'2002 IO Make'!R54</f>
        <v>0</v>
      </c>
      <c r="S54">
        <f>'2002 IO Make'!S54</f>
        <v>0</v>
      </c>
      <c r="T54">
        <f>'2002 IO Make'!T54</f>
        <v>0</v>
      </c>
      <c r="U54">
        <f>'2002 IO Make'!U54</f>
        <v>0</v>
      </c>
      <c r="V54">
        <f>'2002 IO Make'!V54</f>
        <v>0</v>
      </c>
      <c r="W54">
        <f>'2002 IO Make'!W54</f>
        <v>0</v>
      </c>
      <c r="X54">
        <f>'2002 IO Make'!X54</f>
        <v>0</v>
      </c>
      <c r="Y54">
        <f>'2002 IO Make'!Y54</f>
        <v>0</v>
      </c>
      <c r="Z54">
        <f>'2002 IO Make'!Z54</f>
        <v>9812.2999999999993</v>
      </c>
      <c r="AA54">
        <f>'2002 IO Make'!AA54</f>
        <v>5576.3</v>
      </c>
      <c r="AB54">
        <f>'2002 IO Make'!AB54</f>
        <v>34628.100000000006</v>
      </c>
      <c r="AC54">
        <f>'2002 IO Make'!AC54</f>
        <v>54369.000000000007</v>
      </c>
      <c r="AD54">
        <f>'2002 IO Make'!AD54</f>
        <v>0</v>
      </c>
      <c r="AE54">
        <f>'2002 IO Make'!AE54</f>
        <v>58.6</v>
      </c>
      <c r="AF54">
        <f>'2002 IO Make'!AF54</f>
        <v>227.1</v>
      </c>
      <c r="AG54">
        <f>'2002 IO Make'!AG54</f>
        <v>0</v>
      </c>
      <c r="AH54">
        <f>'2002 IO Make'!AH54</f>
        <v>15483.699999999999</v>
      </c>
      <c r="AI54">
        <f>'2002 IO Make'!AI54</f>
        <v>0</v>
      </c>
      <c r="AJ54">
        <f>'2002 IO Make'!AJ54</f>
        <v>0</v>
      </c>
      <c r="AK54">
        <f>'2002 IO Make'!AK54</f>
        <v>0</v>
      </c>
      <c r="AL54">
        <f>'2002 IO Make'!AL54</f>
        <v>0</v>
      </c>
      <c r="AM54">
        <f>'2002 IO Make'!AM54</f>
        <v>0</v>
      </c>
      <c r="AN54">
        <f>'2002 IO Make'!AN54</f>
        <v>0</v>
      </c>
      <c r="AO54">
        <f>'2002 IO Make'!AO54</f>
        <v>0</v>
      </c>
      <c r="AP54">
        <f>'2002 IO Make'!AP54</f>
        <v>844.2</v>
      </c>
      <c r="AQ54">
        <f>'2002 IO Make'!AQ54</f>
        <v>97.8</v>
      </c>
      <c r="AR54">
        <f>'2002 IO Make'!AR54</f>
        <v>0</v>
      </c>
      <c r="AS54">
        <f>'2002 IO Make'!AS54</f>
        <v>0</v>
      </c>
      <c r="AT54">
        <f>'2002 IO Make'!AT54</f>
        <v>0</v>
      </c>
      <c r="AU54">
        <f>'2002 IO Make'!AU54</f>
        <v>0</v>
      </c>
      <c r="AV54">
        <f>'2002 IO Make'!AV54</f>
        <v>22237.9</v>
      </c>
      <c r="AW54">
        <f>'2002 IO Make'!AW54</f>
        <v>99267.1</v>
      </c>
      <c r="AX54">
        <f>'2002 IO Make'!AX54</f>
        <v>0</v>
      </c>
      <c r="AY54">
        <f>'2002 IO Make'!AY54</f>
        <v>1560.1</v>
      </c>
      <c r="AZ54">
        <f>'2002 IO Make'!AZ54</f>
        <v>0</v>
      </c>
      <c r="BA54">
        <f>'2002 IO Make'!BA54</f>
        <v>0</v>
      </c>
      <c r="BB54">
        <f>'2002 IO Make'!BB54</f>
        <v>2661364.2999999998</v>
      </c>
      <c r="BC54">
        <f>'2002 IO Make'!BC54</f>
        <v>0</v>
      </c>
      <c r="BD54">
        <f>'2002 IO Make'!BD54</f>
        <v>0</v>
      </c>
      <c r="BE54">
        <f>'2002 IO Make'!BE54</f>
        <v>1701.1</v>
      </c>
      <c r="BF54">
        <f>'2002 IO Make'!BF54</f>
        <v>0</v>
      </c>
      <c r="BG54">
        <f>'2002 IO Make'!BG54</f>
        <v>1426.2</v>
      </c>
      <c r="BH54">
        <f>'2002 IO Make'!BH54</f>
        <v>0</v>
      </c>
      <c r="BI54">
        <f>'2002 IO Make'!BI54</f>
        <v>0</v>
      </c>
      <c r="BJ54">
        <f>'2002 IO Make'!BJ54</f>
        <v>0</v>
      </c>
      <c r="BK54">
        <f>'2002 IO Make'!BK54</f>
        <v>0</v>
      </c>
      <c r="BL54">
        <f>'2002 IO Make'!BL54</f>
        <v>0</v>
      </c>
      <c r="BM54">
        <f>'2002 IO Make'!BM54</f>
        <v>297</v>
      </c>
      <c r="BN54">
        <f>'2002 IO Make'!BN54</f>
        <v>0</v>
      </c>
      <c r="BO54">
        <f>'2002 IO Make'!BO54</f>
        <v>202.1</v>
      </c>
      <c r="BP54">
        <f>'2002 IO Make'!BP54</f>
        <v>0</v>
      </c>
      <c r="BQ54">
        <f>'2002 IO Make'!BQ54</f>
        <v>0</v>
      </c>
      <c r="BR54">
        <f>'2002 IO Make'!BR54</f>
        <v>0</v>
      </c>
      <c r="BS54">
        <f>'2002 IO Make'!BS54</f>
        <v>0</v>
      </c>
      <c r="BT54">
        <f>'2002 IO Make'!BT54</f>
        <v>0</v>
      </c>
      <c r="BU54">
        <f>'2002 IO Make'!BU54</f>
        <v>17908.600000000002</v>
      </c>
      <c r="BV54">
        <f>'2002 IO Make'!BV54</f>
        <v>789.90000000000009</v>
      </c>
      <c r="BW54" s="1">
        <f>'2002 IO Make'!$BW54*'Wage Ratios Transpose'!CK$4/SUM('Wage Ratios Transpose'!$BZ$4:$CK$4)</f>
        <v>576.93548960271551</v>
      </c>
      <c r="BX54" s="1">
        <f>'2002 IO Make'!$BW54*'Wage Ratios Transpose'!CF$4/SUM('Wage Ratios Transpose'!$BZ$4:$CK$4)</f>
        <v>70.098595246640812</v>
      </c>
      <c r="BY54" s="1">
        <f>'2002 IO Make'!$BW54*(SUM('Wage Ratios Transpose'!$BZ$4:$CE$4)+SUM('Wage Ratios Transpose'!$CG$4:$CJ$4))/SUM('Wage Ratios Transpose'!$BZ$4:$CK$4)</f>
        <v>2328.5659151506434</v>
      </c>
      <c r="BZ54">
        <f>'2002 IO Make'!BX54</f>
        <v>0</v>
      </c>
      <c r="CA54">
        <f>'2002 IO Make'!BY54</f>
        <v>0</v>
      </c>
      <c r="CB54">
        <f>'2002 IO Make'!BZ54</f>
        <v>0</v>
      </c>
      <c r="CC54">
        <f>'2002 IO Make'!CA54</f>
        <v>16157.600000000002</v>
      </c>
      <c r="CD54">
        <f>'2002 IO Make'!CB54</f>
        <v>0</v>
      </c>
      <c r="CE54">
        <f>'2002 IO Make'!CC54</f>
        <v>0</v>
      </c>
      <c r="CF54">
        <f>'2002 IO Make'!CD54</f>
        <v>0</v>
      </c>
      <c r="CG54">
        <f>'2002 IO Make'!CE54</f>
        <v>0</v>
      </c>
      <c r="CH54">
        <f>'2002 IO Make'!CF54</f>
        <v>0</v>
      </c>
      <c r="CI54">
        <f>'2002 IO Make'!CG54</f>
        <v>0</v>
      </c>
      <c r="CJ54">
        <f>'2002 IO Make'!CH54</f>
        <v>0</v>
      </c>
      <c r="CK54">
        <f>'2002 IO Make'!CI54</f>
        <v>0</v>
      </c>
    </row>
    <row r="55" spans="2:89">
      <c r="B55" t="s">
        <v>53</v>
      </c>
      <c r="C55">
        <f>'2002 IO Make'!C55</f>
        <v>0</v>
      </c>
      <c r="D55">
        <f>'2002 IO Make'!D55</f>
        <v>0</v>
      </c>
      <c r="E55">
        <f>'2002 IO Make'!E55</f>
        <v>0</v>
      </c>
      <c r="F55">
        <f>'2002 IO Make'!F55</f>
        <v>0</v>
      </c>
      <c r="G55">
        <f>'2002 IO Make'!G55</f>
        <v>0</v>
      </c>
      <c r="H55">
        <f>'2002 IO Make'!H55</f>
        <v>0</v>
      </c>
      <c r="I55">
        <f>'2002 IO Make'!I55</f>
        <v>0</v>
      </c>
      <c r="J55">
        <f>'2002 IO Make'!J55</f>
        <v>0</v>
      </c>
      <c r="K55">
        <f>'2002 IO Make'!K55</f>
        <v>0</v>
      </c>
      <c r="L55">
        <f>'2002 IO Make'!L55</f>
        <v>0</v>
      </c>
      <c r="M55">
        <f>'2002 IO Make'!M55</f>
        <v>0</v>
      </c>
      <c r="N55">
        <f>'2002 IO Make'!N55</f>
        <v>293.7</v>
      </c>
      <c r="O55">
        <f>'2002 IO Make'!O55</f>
        <v>0</v>
      </c>
      <c r="P55">
        <f>'2002 IO Make'!P55</f>
        <v>0</v>
      </c>
      <c r="Q55">
        <f>'2002 IO Make'!Q55</f>
        <v>0</v>
      </c>
      <c r="R55">
        <f>'2002 IO Make'!R55</f>
        <v>0</v>
      </c>
      <c r="S55">
        <f>'2002 IO Make'!S55</f>
        <v>0</v>
      </c>
      <c r="T55">
        <f>'2002 IO Make'!T55</f>
        <v>0</v>
      </c>
      <c r="U55">
        <f>'2002 IO Make'!U55</f>
        <v>0</v>
      </c>
      <c r="V55">
        <f>'2002 IO Make'!V55</f>
        <v>0</v>
      </c>
      <c r="W55">
        <f>'2002 IO Make'!W55</f>
        <v>0</v>
      </c>
      <c r="X55">
        <f>'2002 IO Make'!X55</f>
        <v>0</v>
      </c>
      <c r="Y55">
        <f>'2002 IO Make'!Y55</f>
        <v>0</v>
      </c>
      <c r="Z55">
        <f>'2002 IO Make'!Z55</f>
        <v>0</v>
      </c>
      <c r="AA55">
        <f>'2002 IO Make'!AA55</f>
        <v>0</v>
      </c>
      <c r="AB55">
        <f>'2002 IO Make'!AB55</f>
        <v>0</v>
      </c>
      <c r="AC55">
        <f>'2002 IO Make'!AC55</f>
        <v>0</v>
      </c>
      <c r="AD55">
        <f>'2002 IO Make'!AD55</f>
        <v>0</v>
      </c>
      <c r="AE55">
        <f>'2002 IO Make'!AE55</f>
        <v>0</v>
      </c>
      <c r="AF55">
        <f>'2002 IO Make'!AF55</f>
        <v>0</v>
      </c>
      <c r="AG55">
        <f>'2002 IO Make'!AG55</f>
        <v>0</v>
      </c>
      <c r="AH55">
        <f>'2002 IO Make'!AH55</f>
        <v>0</v>
      </c>
      <c r="AI55">
        <f>'2002 IO Make'!AI55</f>
        <v>0</v>
      </c>
      <c r="AJ55">
        <f>'2002 IO Make'!AJ55</f>
        <v>0</v>
      </c>
      <c r="AK55">
        <f>'2002 IO Make'!AK55</f>
        <v>0</v>
      </c>
      <c r="AL55">
        <f>'2002 IO Make'!AL55</f>
        <v>0</v>
      </c>
      <c r="AM55">
        <f>'2002 IO Make'!AM55</f>
        <v>0</v>
      </c>
      <c r="AN55">
        <f>'2002 IO Make'!AN55</f>
        <v>0</v>
      </c>
      <c r="AO55">
        <f>'2002 IO Make'!AO55</f>
        <v>485.7</v>
      </c>
      <c r="AP55">
        <f>'2002 IO Make'!AP55</f>
        <v>0</v>
      </c>
      <c r="AQ55">
        <f>'2002 IO Make'!AQ55</f>
        <v>0</v>
      </c>
      <c r="AR55">
        <f>'2002 IO Make'!AR55</f>
        <v>0</v>
      </c>
      <c r="AS55">
        <f>'2002 IO Make'!AS55</f>
        <v>0</v>
      </c>
      <c r="AT55">
        <f>'2002 IO Make'!AT55</f>
        <v>0</v>
      </c>
      <c r="AU55">
        <f>'2002 IO Make'!AU55</f>
        <v>0</v>
      </c>
      <c r="AV55">
        <f>'2002 IO Make'!AV55</f>
        <v>0</v>
      </c>
      <c r="AW55">
        <f>'2002 IO Make'!AW55</f>
        <v>0</v>
      </c>
      <c r="AX55">
        <f>'2002 IO Make'!AX55</f>
        <v>0</v>
      </c>
      <c r="AY55">
        <f>'2002 IO Make'!AY55</f>
        <v>0</v>
      </c>
      <c r="AZ55">
        <f>'2002 IO Make'!AZ55</f>
        <v>0</v>
      </c>
      <c r="BA55">
        <f>'2002 IO Make'!BA55</f>
        <v>0</v>
      </c>
      <c r="BB55">
        <f>'2002 IO Make'!BB55</f>
        <v>0</v>
      </c>
      <c r="BC55">
        <f>'2002 IO Make'!BC55</f>
        <v>89156.6</v>
      </c>
      <c r="BD55">
        <f>'2002 IO Make'!BD55</f>
        <v>12713.1</v>
      </c>
      <c r="BE55">
        <f>'2002 IO Make'!BE55</f>
        <v>1434.9</v>
      </c>
      <c r="BF55">
        <f>'2002 IO Make'!BF55</f>
        <v>0</v>
      </c>
      <c r="BG55">
        <f>'2002 IO Make'!BG55</f>
        <v>0</v>
      </c>
      <c r="BH55">
        <f>'2002 IO Make'!BH55</f>
        <v>0</v>
      </c>
      <c r="BI55">
        <f>'2002 IO Make'!BI55</f>
        <v>0</v>
      </c>
      <c r="BJ55">
        <f>'2002 IO Make'!BJ55</f>
        <v>0</v>
      </c>
      <c r="BK55">
        <f>'2002 IO Make'!BK55</f>
        <v>0</v>
      </c>
      <c r="BL55">
        <f>'2002 IO Make'!BL55</f>
        <v>0</v>
      </c>
      <c r="BM55">
        <f>'2002 IO Make'!BM55</f>
        <v>0</v>
      </c>
      <c r="BN55">
        <f>'2002 IO Make'!BN55</f>
        <v>0</v>
      </c>
      <c r="BO55">
        <f>'2002 IO Make'!BO55</f>
        <v>0</v>
      </c>
      <c r="BP55">
        <f>'2002 IO Make'!BP55</f>
        <v>0</v>
      </c>
      <c r="BQ55">
        <f>'2002 IO Make'!BQ55</f>
        <v>0</v>
      </c>
      <c r="BR55">
        <f>'2002 IO Make'!BR55</f>
        <v>0</v>
      </c>
      <c r="BS55">
        <f>'2002 IO Make'!BS55</f>
        <v>0</v>
      </c>
      <c r="BT55">
        <f>'2002 IO Make'!BT55</f>
        <v>0</v>
      </c>
      <c r="BU55">
        <f>'2002 IO Make'!BU55</f>
        <v>0</v>
      </c>
      <c r="BV55">
        <f>'2002 IO Make'!BV55</f>
        <v>0</v>
      </c>
      <c r="BW55" s="1">
        <f>'2002 IO Make'!$BW55*'Wage Ratios Transpose'!CK$4/SUM('Wage Ratios Transpose'!$BZ$4:$CK$4)</f>
        <v>0</v>
      </c>
      <c r="BX55" s="1">
        <f>'2002 IO Make'!$BW55*'Wage Ratios Transpose'!CF$4/SUM('Wage Ratios Transpose'!$BZ$4:$CK$4)</f>
        <v>0</v>
      </c>
      <c r="BY55" s="1">
        <f>'2002 IO Make'!$BW55*(SUM('Wage Ratios Transpose'!$BZ$4:$CE$4)+SUM('Wage Ratios Transpose'!$CG$4:$CJ$4))/SUM('Wage Ratios Transpose'!$BZ$4:$CK$4)</f>
        <v>0</v>
      </c>
      <c r="BZ55">
        <f>'2002 IO Make'!BX55</f>
        <v>0</v>
      </c>
      <c r="CA55">
        <f>'2002 IO Make'!BY55</f>
        <v>0</v>
      </c>
      <c r="CB55">
        <f>'2002 IO Make'!BZ55</f>
        <v>0</v>
      </c>
      <c r="CC55">
        <f>'2002 IO Make'!CA55</f>
        <v>0</v>
      </c>
      <c r="CD55">
        <f>'2002 IO Make'!CB55</f>
        <v>0</v>
      </c>
      <c r="CE55">
        <f>'2002 IO Make'!CC55</f>
        <v>0</v>
      </c>
      <c r="CF55">
        <f>'2002 IO Make'!CD55</f>
        <v>0</v>
      </c>
      <c r="CG55">
        <f>'2002 IO Make'!CE55</f>
        <v>0</v>
      </c>
      <c r="CH55">
        <f>'2002 IO Make'!CF55</f>
        <v>0</v>
      </c>
      <c r="CI55">
        <f>'2002 IO Make'!CG55</f>
        <v>0</v>
      </c>
      <c r="CJ55">
        <f>'2002 IO Make'!CH55</f>
        <v>0</v>
      </c>
      <c r="CK55">
        <f>'2002 IO Make'!CI55</f>
        <v>0</v>
      </c>
    </row>
    <row r="56" spans="2:89">
      <c r="B56" t="s">
        <v>54</v>
      </c>
      <c r="C56">
        <f>'2002 IO Make'!C56</f>
        <v>0</v>
      </c>
      <c r="D56">
        <f>'2002 IO Make'!D56</f>
        <v>0</v>
      </c>
      <c r="E56">
        <f>'2002 IO Make'!E56</f>
        <v>0</v>
      </c>
      <c r="F56">
        <f>'2002 IO Make'!F56</f>
        <v>0</v>
      </c>
      <c r="G56">
        <f>'2002 IO Make'!G56</f>
        <v>0</v>
      </c>
      <c r="H56">
        <f>'2002 IO Make'!H56</f>
        <v>0</v>
      </c>
      <c r="I56">
        <f>'2002 IO Make'!I56</f>
        <v>0</v>
      </c>
      <c r="J56">
        <f>'2002 IO Make'!J56</f>
        <v>0</v>
      </c>
      <c r="K56">
        <f>'2002 IO Make'!K56</f>
        <v>0</v>
      </c>
      <c r="L56">
        <f>'2002 IO Make'!L56</f>
        <v>0</v>
      </c>
      <c r="M56">
        <f>'2002 IO Make'!M56</f>
        <v>0</v>
      </c>
      <c r="N56">
        <f>'2002 IO Make'!N56</f>
        <v>9708</v>
      </c>
      <c r="O56">
        <f>'2002 IO Make'!O56</f>
        <v>0</v>
      </c>
      <c r="P56">
        <f>'2002 IO Make'!P56</f>
        <v>60.599999999999994</v>
      </c>
      <c r="Q56">
        <f>'2002 IO Make'!Q56</f>
        <v>785</v>
      </c>
      <c r="R56">
        <f>'2002 IO Make'!R56</f>
        <v>0</v>
      </c>
      <c r="S56">
        <f>'2002 IO Make'!S56</f>
        <v>0</v>
      </c>
      <c r="T56">
        <f>'2002 IO Make'!T56</f>
        <v>0</v>
      </c>
      <c r="U56">
        <f>'2002 IO Make'!U56</f>
        <v>0</v>
      </c>
      <c r="V56">
        <f>'2002 IO Make'!V56</f>
        <v>0</v>
      </c>
      <c r="W56">
        <f>'2002 IO Make'!W56</f>
        <v>0</v>
      </c>
      <c r="X56">
        <f>'2002 IO Make'!X56</f>
        <v>0</v>
      </c>
      <c r="Y56">
        <f>'2002 IO Make'!Y56</f>
        <v>0</v>
      </c>
      <c r="Z56">
        <f>'2002 IO Make'!Z56</f>
        <v>0</v>
      </c>
      <c r="AA56">
        <f>'2002 IO Make'!AA56</f>
        <v>0</v>
      </c>
      <c r="AB56">
        <f>'2002 IO Make'!AB56</f>
        <v>0</v>
      </c>
      <c r="AC56">
        <f>'2002 IO Make'!AC56</f>
        <v>0</v>
      </c>
      <c r="AD56">
        <f>'2002 IO Make'!AD56</f>
        <v>0</v>
      </c>
      <c r="AE56">
        <f>'2002 IO Make'!AE56</f>
        <v>0</v>
      </c>
      <c r="AF56">
        <f>'2002 IO Make'!AF56</f>
        <v>0</v>
      </c>
      <c r="AG56">
        <f>'2002 IO Make'!AG56</f>
        <v>0</v>
      </c>
      <c r="AH56">
        <f>'2002 IO Make'!AH56</f>
        <v>0</v>
      </c>
      <c r="AI56">
        <f>'2002 IO Make'!AI56</f>
        <v>0</v>
      </c>
      <c r="AJ56">
        <f>'2002 IO Make'!AJ56</f>
        <v>0</v>
      </c>
      <c r="AK56">
        <f>'2002 IO Make'!AK56</f>
        <v>0</v>
      </c>
      <c r="AL56">
        <f>'2002 IO Make'!AL56</f>
        <v>0</v>
      </c>
      <c r="AM56">
        <f>'2002 IO Make'!AM56</f>
        <v>0</v>
      </c>
      <c r="AN56">
        <f>'2002 IO Make'!AN56</f>
        <v>36.5</v>
      </c>
      <c r="AO56">
        <f>'2002 IO Make'!AO56</f>
        <v>26</v>
      </c>
      <c r="AP56">
        <f>'2002 IO Make'!AP56</f>
        <v>0</v>
      </c>
      <c r="AQ56">
        <f>'2002 IO Make'!AQ56</f>
        <v>0</v>
      </c>
      <c r="AR56">
        <f>'2002 IO Make'!AR56</f>
        <v>0</v>
      </c>
      <c r="AS56">
        <f>'2002 IO Make'!AS56</f>
        <v>0</v>
      </c>
      <c r="AT56">
        <f>'2002 IO Make'!AT56</f>
        <v>0</v>
      </c>
      <c r="AU56">
        <f>'2002 IO Make'!AU56</f>
        <v>59.2</v>
      </c>
      <c r="AV56">
        <f>'2002 IO Make'!AV56</f>
        <v>0</v>
      </c>
      <c r="AW56">
        <f>'2002 IO Make'!AW56</f>
        <v>0</v>
      </c>
      <c r="AX56">
        <f>'2002 IO Make'!AX56</f>
        <v>0</v>
      </c>
      <c r="AY56">
        <f>'2002 IO Make'!AY56</f>
        <v>0</v>
      </c>
      <c r="AZ56">
        <f>'2002 IO Make'!AZ56</f>
        <v>0</v>
      </c>
      <c r="BA56">
        <f>'2002 IO Make'!BA56</f>
        <v>0</v>
      </c>
      <c r="BB56">
        <f>'2002 IO Make'!BB56</f>
        <v>0</v>
      </c>
      <c r="BC56">
        <f>'2002 IO Make'!BC56</f>
        <v>6</v>
      </c>
      <c r="BD56">
        <f>'2002 IO Make'!BD56</f>
        <v>198785.10000000003</v>
      </c>
      <c r="BE56">
        <f>'2002 IO Make'!BE56</f>
        <v>168.6</v>
      </c>
      <c r="BF56">
        <f>'2002 IO Make'!BF56</f>
        <v>0</v>
      </c>
      <c r="BG56">
        <f>'2002 IO Make'!BG56</f>
        <v>0</v>
      </c>
      <c r="BH56">
        <f>'2002 IO Make'!BH56</f>
        <v>56.3</v>
      </c>
      <c r="BI56">
        <f>'2002 IO Make'!BI56</f>
        <v>541.9</v>
      </c>
      <c r="BJ56">
        <f>'2002 IO Make'!BJ56</f>
        <v>0</v>
      </c>
      <c r="BK56">
        <f>'2002 IO Make'!BK56</f>
        <v>0</v>
      </c>
      <c r="BL56">
        <f>'2002 IO Make'!BL56</f>
        <v>0</v>
      </c>
      <c r="BM56">
        <f>'2002 IO Make'!BM56</f>
        <v>0</v>
      </c>
      <c r="BN56">
        <f>'2002 IO Make'!BN56</f>
        <v>0</v>
      </c>
      <c r="BO56">
        <f>'2002 IO Make'!BO56</f>
        <v>0</v>
      </c>
      <c r="BP56">
        <f>'2002 IO Make'!BP56</f>
        <v>0</v>
      </c>
      <c r="BQ56">
        <f>'2002 IO Make'!BQ56</f>
        <v>0</v>
      </c>
      <c r="BR56">
        <f>'2002 IO Make'!BR56</f>
        <v>0</v>
      </c>
      <c r="BS56">
        <f>'2002 IO Make'!BS56</f>
        <v>0</v>
      </c>
      <c r="BT56">
        <f>'2002 IO Make'!BT56</f>
        <v>14.5</v>
      </c>
      <c r="BU56">
        <f>'2002 IO Make'!BU56</f>
        <v>0</v>
      </c>
      <c r="BV56">
        <f>'2002 IO Make'!BV56</f>
        <v>0</v>
      </c>
      <c r="BW56" s="1">
        <f>'2002 IO Make'!$BW56*'Wage Ratios Transpose'!CK$4/SUM('Wage Ratios Transpose'!$BZ$4:$CK$4)</f>
        <v>0</v>
      </c>
      <c r="BX56" s="1">
        <f>'2002 IO Make'!$BW56*'Wage Ratios Transpose'!CF$4/SUM('Wage Ratios Transpose'!$BZ$4:$CK$4)</f>
        <v>0</v>
      </c>
      <c r="BY56" s="1">
        <f>'2002 IO Make'!$BW56*(SUM('Wage Ratios Transpose'!$BZ$4:$CE$4)+SUM('Wage Ratios Transpose'!$CG$4:$CJ$4))/SUM('Wage Ratios Transpose'!$BZ$4:$CK$4)</f>
        <v>0</v>
      </c>
      <c r="BZ56">
        <f>'2002 IO Make'!BX56</f>
        <v>49.1</v>
      </c>
      <c r="CA56">
        <f>'2002 IO Make'!BY56</f>
        <v>47</v>
      </c>
      <c r="CB56">
        <f>'2002 IO Make'!BZ56</f>
        <v>54.4</v>
      </c>
      <c r="CC56">
        <f>'2002 IO Make'!CA56</f>
        <v>0</v>
      </c>
      <c r="CD56">
        <f>'2002 IO Make'!CB56</f>
        <v>0</v>
      </c>
      <c r="CE56">
        <f>'2002 IO Make'!CC56</f>
        <v>0</v>
      </c>
      <c r="CF56">
        <f>'2002 IO Make'!CD56</f>
        <v>0</v>
      </c>
      <c r="CG56">
        <f>'2002 IO Make'!CE56</f>
        <v>0</v>
      </c>
      <c r="CH56">
        <f>'2002 IO Make'!CF56</f>
        <v>0</v>
      </c>
      <c r="CI56">
        <f>'2002 IO Make'!CG56</f>
        <v>0</v>
      </c>
      <c r="CJ56">
        <f>'2002 IO Make'!CH56</f>
        <v>0</v>
      </c>
      <c r="CK56">
        <f>'2002 IO Make'!CI56</f>
        <v>0</v>
      </c>
    </row>
    <row r="57" spans="2:89">
      <c r="B57" t="s">
        <v>55</v>
      </c>
      <c r="C57">
        <f>'2002 IO Make'!C57</f>
        <v>0</v>
      </c>
      <c r="D57">
        <f>'2002 IO Make'!D57</f>
        <v>0</v>
      </c>
      <c r="E57">
        <f>'2002 IO Make'!E57</f>
        <v>0</v>
      </c>
      <c r="F57">
        <f>'2002 IO Make'!F57</f>
        <v>0</v>
      </c>
      <c r="G57">
        <f>'2002 IO Make'!G57</f>
        <v>0</v>
      </c>
      <c r="H57">
        <f>'2002 IO Make'!H57</f>
        <v>0</v>
      </c>
      <c r="I57">
        <f>'2002 IO Make'!I57</f>
        <v>18.899999999999999</v>
      </c>
      <c r="J57">
        <f>'2002 IO Make'!J57</f>
        <v>0</v>
      </c>
      <c r="K57">
        <f>'2002 IO Make'!K57</f>
        <v>0</v>
      </c>
      <c r="L57">
        <f>'2002 IO Make'!L57</f>
        <v>0</v>
      </c>
      <c r="M57">
        <f>'2002 IO Make'!M57</f>
        <v>0</v>
      </c>
      <c r="N57">
        <f>'2002 IO Make'!N57</f>
        <v>1115.5</v>
      </c>
      <c r="O57">
        <f>'2002 IO Make'!O57</f>
        <v>0</v>
      </c>
      <c r="P57">
        <f>'2002 IO Make'!P57</f>
        <v>0</v>
      </c>
      <c r="Q57">
        <f>'2002 IO Make'!Q57</f>
        <v>0</v>
      </c>
      <c r="R57">
        <f>'2002 IO Make'!R57</f>
        <v>0</v>
      </c>
      <c r="S57">
        <f>'2002 IO Make'!S57</f>
        <v>0</v>
      </c>
      <c r="T57">
        <f>'2002 IO Make'!T57</f>
        <v>0</v>
      </c>
      <c r="U57">
        <f>'2002 IO Make'!U57</f>
        <v>0</v>
      </c>
      <c r="V57">
        <f>'2002 IO Make'!V57</f>
        <v>0</v>
      </c>
      <c r="W57">
        <f>'2002 IO Make'!W57</f>
        <v>0</v>
      </c>
      <c r="X57">
        <f>'2002 IO Make'!X57</f>
        <v>0</v>
      </c>
      <c r="Y57">
        <f>'2002 IO Make'!Y57</f>
        <v>0</v>
      </c>
      <c r="Z57">
        <f>'2002 IO Make'!Z57</f>
        <v>0</v>
      </c>
      <c r="AA57">
        <f>'2002 IO Make'!AA57</f>
        <v>0</v>
      </c>
      <c r="AB57">
        <f>'2002 IO Make'!AB57</f>
        <v>0</v>
      </c>
      <c r="AC57">
        <f>'2002 IO Make'!AC57</f>
        <v>0</v>
      </c>
      <c r="AD57">
        <f>'2002 IO Make'!AD57</f>
        <v>0</v>
      </c>
      <c r="AE57">
        <f>'2002 IO Make'!AE57</f>
        <v>0</v>
      </c>
      <c r="AF57">
        <f>'2002 IO Make'!AF57</f>
        <v>0</v>
      </c>
      <c r="AG57">
        <f>'2002 IO Make'!AG57</f>
        <v>0</v>
      </c>
      <c r="AH57">
        <f>'2002 IO Make'!AH57</f>
        <v>0</v>
      </c>
      <c r="AI57">
        <f>'2002 IO Make'!AI57</f>
        <v>0</v>
      </c>
      <c r="AJ57">
        <f>'2002 IO Make'!AJ57</f>
        <v>0</v>
      </c>
      <c r="AK57">
        <f>'2002 IO Make'!AK57</f>
        <v>0</v>
      </c>
      <c r="AL57">
        <f>'2002 IO Make'!AL57</f>
        <v>0</v>
      </c>
      <c r="AM57">
        <f>'2002 IO Make'!AM57</f>
        <v>0</v>
      </c>
      <c r="AN57">
        <f>'2002 IO Make'!AN57</f>
        <v>0</v>
      </c>
      <c r="AO57">
        <f>'2002 IO Make'!AO57</f>
        <v>0</v>
      </c>
      <c r="AP57">
        <f>'2002 IO Make'!AP57</f>
        <v>0</v>
      </c>
      <c r="AQ57">
        <f>'2002 IO Make'!AQ57</f>
        <v>0</v>
      </c>
      <c r="AR57">
        <f>'2002 IO Make'!AR57</f>
        <v>0</v>
      </c>
      <c r="AS57">
        <f>'2002 IO Make'!AS57</f>
        <v>0</v>
      </c>
      <c r="AT57">
        <f>'2002 IO Make'!AT57</f>
        <v>0</v>
      </c>
      <c r="AU57">
        <f>'2002 IO Make'!AU57</f>
        <v>0</v>
      </c>
      <c r="AV57">
        <f>'2002 IO Make'!AV57</f>
        <v>0</v>
      </c>
      <c r="AW57">
        <f>'2002 IO Make'!AW57</f>
        <v>0</v>
      </c>
      <c r="AX57">
        <f>'2002 IO Make'!AX57</f>
        <v>0</v>
      </c>
      <c r="AY57">
        <f>'2002 IO Make'!AY57</f>
        <v>0</v>
      </c>
      <c r="AZ57">
        <f>'2002 IO Make'!AZ57</f>
        <v>183.4</v>
      </c>
      <c r="BA57">
        <f>'2002 IO Make'!BA57</f>
        <v>0</v>
      </c>
      <c r="BB57">
        <f>'2002 IO Make'!BB57</f>
        <v>0</v>
      </c>
      <c r="BC57">
        <f>'2002 IO Make'!BC57</f>
        <v>38.700000000000003</v>
      </c>
      <c r="BD57">
        <f>'2002 IO Make'!BD57</f>
        <v>237.5</v>
      </c>
      <c r="BE57">
        <f>'2002 IO Make'!BE57</f>
        <v>129281.30000000002</v>
      </c>
      <c r="BF57">
        <f>'2002 IO Make'!BF57</f>
        <v>0</v>
      </c>
      <c r="BG57">
        <f>'2002 IO Make'!BG57</f>
        <v>0</v>
      </c>
      <c r="BH57">
        <f>'2002 IO Make'!BH57</f>
        <v>0</v>
      </c>
      <c r="BI57">
        <f>'2002 IO Make'!BI57</f>
        <v>0</v>
      </c>
      <c r="BJ57">
        <f>'2002 IO Make'!BJ57</f>
        <v>0</v>
      </c>
      <c r="BK57">
        <f>'2002 IO Make'!BK57</f>
        <v>0</v>
      </c>
      <c r="BL57">
        <f>'2002 IO Make'!BL57</f>
        <v>0</v>
      </c>
      <c r="BM57">
        <f>'2002 IO Make'!BM57</f>
        <v>0</v>
      </c>
      <c r="BN57">
        <f>'2002 IO Make'!BN57</f>
        <v>0</v>
      </c>
      <c r="BO57">
        <f>'2002 IO Make'!BO57</f>
        <v>0</v>
      </c>
      <c r="BP57">
        <f>'2002 IO Make'!BP57</f>
        <v>0</v>
      </c>
      <c r="BQ57">
        <f>'2002 IO Make'!BQ57</f>
        <v>0</v>
      </c>
      <c r="BR57">
        <f>'2002 IO Make'!BR57</f>
        <v>0</v>
      </c>
      <c r="BS57">
        <f>'2002 IO Make'!BS57</f>
        <v>0</v>
      </c>
      <c r="BT57">
        <f>'2002 IO Make'!BT57</f>
        <v>0</v>
      </c>
      <c r="BU57">
        <f>'2002 IO Make'!BU57</f>
        <v>0</v>
      </c>
      <c r="BV57">
        <f>'2002 IO Make'!BV57</f>
        <v>0</v>
      </c>
      <c r="BW57" s="1">
        <f>'2002 IO Make'!$BW57*'Wage Ratios Transpose'!CK$4/SUM('Wage Ratios Transpose'!$BZ$4:$CK$4)</f>
        <v>0</v>
      </c>
      <c r="BX57" s="1">
        <f>'2002 IO Make'!$BW57*'Wage Ratios Transpose'!CF$4/SUM('Wage Ratios Transpose'!$BZ$4:$CK$4)</f>
        <v>0</v>
      </c>
      <c r="BY57" s="1">
        <f>'2002 IO Make'!$BW57*(SUM('Wage Ratios Transpose'!$BZ$4:$CE$4)+SUM('Wage Ratios Transpose'!$CG$4:$CJ$4))/SUM('Wage Ratios Transpose'!$BZ$4:$CK$4)</f>
        <v>0</v>
      </c>
      <c r="BZ57">
        <f>'2002 IO Make'!BX57</f>
        <v>142.69999999999999</v>
      </c>
      <c r="CA57">
        <f>'2002 IO Make'!BY57</f>
        <v>195.89999999999998</v>
      </c>
      <c r="CB57">
        <f>'2002 IO Make'!BZ57</f>
        <v>0</v>
      </c>
      <c r="CC57">
        <f>'2002 IO Make'!CA57</f>
        <v>0</v>
      </c>
      <c r="CD57">
        <f>'2002 IO Make'!CB57</f>
        <v>0</v>
      </c>
      <c r="CE57">
        <f>'2002 IO Make'!CC57</f>
        <v>0</v>
      </c>
      <c r="CF57">
        <f>'2002 IO Make'!CD57</f>
        <v>0</v>
      </c>
      <c r="CG57">
        <f>'2002 IO Make'!CE57</f>
        <v>0</v>
      </c>
      <c r="CH57">
        <f>'2002 IO Make'!CF57</f>
        <v>0</v>
      </c>
      <c r="CI57">
        <f>'2002 IO Make'!CG57</f>
        <v>0</v>
      </c>
      <c r="CJ57">
        <f>'2002 IO Make'!CH57</f>
        <v>0</v>
      </c>
      <c r="CK57">
        <f>'2002 IO Make'!CI57</f>
        <v>0</v>
      </c>
    </row>
    <row r="58" spans="2:89">
      <c r="B58" t="s">
        <v>56</v>
      </c>
      <c r="C58">
        <f>'2002 IO Make'!C58</f>
        <v>0</v>
      </c>
      <c r="D58">
        <f>'2002 IO Make'!D58</f>
        <v>0</v>
      </c>
      <c r="E58">
        <f>'2002 IO Make'!E58</f>
        <v>0</v>
      </c>
      <c r="F58">
        <f>'2002 IO Make'!F58</f>
        <v>0</v>
      </c>
      <c r="G58">
        <f>'2002 IO Make'!G58</f>
        <v>0</v>
      </c>
      <c r="H58">
        <f>'2002 IO Make'!H58</f>
        <v>0</v>
      </c>
      <c r="I58">
        <f>'2002 IO Make'!I58</f>
        <v>0</v>
      </c>
      <c r="J58">
        <f>'2002 IO Make'!J58</f>
        <v>0</v>
      </c>
      <c r="K58">
        <f>'2002 IO Make'!K58</f>
        <v>0</v>
      </c>
      <c r="L58">
        <f>'2002 IO Make'!L58</f>
        <v>0</v>
      </c>
      <c r="M58">
        <f>'2002 IO Make'!M58</f>
        <v>0</v>
      </c>
      <c r="N58">
        <f>'2002 IO Make'!N58</f>
        <v>124.5</v>
      </c>
      <c r="O58">
        <f>'2002 IO Make'!O58</f>
        <v>0</v>
      </c>
      <c r="P58">
        <f>'2002 IO Make'!P58</f>
        <v>173.3</v>
      </c>
      <c r="Q58">
        <f>'2002 IO Make'!Q58</f>
        <v>217.70000000000002</v>
      </c>
      <c r="R58">
        <f>'2002 IO Make'!R58</f>
        <v>0</v>
      </c>
      <c r="S58">
        <f>'2002 IO Make'!S58</f>
        <v>0</v>
      </c>
      <c r="T58">
        <f>'2002 IO Make'!T58</f>
        <v>0</v>
      </c>
      <c r="U58">
        <f>'2002 IO Make'!U58</f>
        <v>15.2</v>
      </c>
      <c r="V58">
        <f>'2002 IO Make'!V58</f>
        <v>0</v>
      </c>
      <c r="W58">
        <f>'2002 IO Make'!W58</f>
        <v>0</v>
      </c>
      <c r="X58">
        <f>'2002 IO Make'!X58</f>
        <v>0</v>
      </c>
      <c r="Y58">
        <f>'2002 IO Make'!Y58</f>
        <v>0</v>
      </c>
      <c r="Z58">
        <f>'2002 IO Make'!Z58</f>
        <v>0</v>
      </c>
      <c r="AA58">
        <f>'2002 IO Make'!AA58</f>
        <v>0</v>
      </c>
      <c r="AB58">
        <f>'2002 IO Make'!AB58</f>
        <v>0</v>
      </c>
      <c r="AC58">
        <f>'2002 IO Make'!AC58</f>
        <v>0</v>
      </c>
      <c r="AD58">
        <f>'2002 IO Make'!AD58</f>
        <v>0</v>
      </c>
      <c r="AE58">
        <f>'2002 IO Make'!AE58</f>
        <v>0</v>
      </c>
      <c r="AF58">
        <f>'2002 IO Make'!AF58</f>
        <v>0</v>
      </c>
      <c r="AG58">
        <f>'2002 IO Make'!AG58</f>
        <v>0</v>
      </c>
      <c r="AH58">
        <f>'2002 IO Make'!AH58</f>
        <v>0</v>
      </c>
      <c r="AI58">
        <f>'2002 IO Make'!AI58</f>
        <v>0</v>
      </c>
      <c r="AJ58">
        <f>'2002 IO Make'!AJ58</f>
        <v>0</v>
      </c>
      <c r="AK58">
        <f>'2002 IO Make'!AK58</f>
        <v>0</v>
      </c>
      <c r="AL58">
        <f>'2002 IO Make'!AL58</f>
        <v>0</v>
      </c>
      <c r="AM58">
        <f>'2002 IO Make'!AM58</f>
        <v>0</v>
      </c>
      <c r="AN58">
        <f>'2002 IO Make'!AN58</f>
        <v>0</v>
      </c>
      <c r="AO58">
        <f>'2002 IO Make'!AO58</f>
        <v>0</v>
      </c>
      <c r="AP58">
        <f>'2002 IO Make'!AP58</f>
        <v>0</v>
      </c>
      <c r="AQ58">
        <f>'2002 IO Make'!AQ58</f>
        <v>0</v>
      </c>
      <c r="AR58">
        <f>'2002 IO Make'!AR58</f>
        <v>0</v>
      </c>
      <c r="AS58">
        <f>'2002 IO Make'!AS58</f>
        <v>0</v>
      </c>
      <c r="AT58">
        <f>'2002 IO Make'!AT58</f>
        <v>247.89999999999998</v>
      </c>
      <c r="AU58">
        <f>'2002 IO Make'!AU58</f>
        <v>0</v>
      </c>
      <c r="AV58">
        <f>'2002 IO Make'!AV58</f>
        <v>0</v>
      </c>
      <c r="AW58">
        <f>'2002 IO Make'!AW58</f>
        <v>0</v>
      </c>
      <c r="AX58">
        <f>'2002 IO Make'!AX58</f>
        <v>0</v>
      </c>
      <c r="AY58">
        <f>'2002 IO Make'!AY58</f>
        <v>0</v>
      </c>
      <c r="AZ58">
        <f>'2002 IO Make'!AZ58</f>
        <v>241.60000000000002</v>
      </c>
      <c r="BA58">
        <f>'2002 IO Make'!BA58</f>
        <v>68</v>
      </c>
      <c r="BB58">
        <f>'2002 IO Make'!BB58</f>
        <v>223.5</v>
      </c>
      <c r="BC58">
        <f>'2002 IO Make'!BC58</f>
        <v>0</v>
      </c>
      <c r="BD58">
        <f>'2002 IO Make'!BD58</f>
        <v>0</v>
      </c>
      <c r="BE58">
        <f>'2002 IO Make'!BE58</f>
        <v>0</v>
      </c>
      <c r="BF58">
        <f>'2002 IO Make'!BF58</f>
        <v>73082.5</v>
      </c>
      <c r="BG58">
        <f>'2002 IO Make'!BG58</f>
        <v>0</v>
      </c>
      <c r="BH58">
        <f>'2002 IO Make'!BH58</f>
        <v>1532.7000000000003</v>
      </c>
      <c r="BI58">
        <f>'2002 IO Make'!BI58</f>
        <v>137</v>
      </c>
      <c r="BJ58">
        <f>'2002 IO Make'!BJ58</f>
        <v>327.29999999999995</v>
      </c>
      <c r="BK58">
        <f>'2002 IO Make'!BK58</f>
        <v>0</v>
      </c>
      <c r="BL58">
        <f>'2002 IO Make'!BL58</f>
        <v>0</v>
      </c>
      <c r="BM58">
        <f>'2002 IO Make'!BM58</f>
        <v>0</v>
      </c>
      <c r="BN58">
        <f>'2002 IO Make'!BN58</f>
        <v>0</v>
      </c>
      <c r="BO58">
        <f>'2002 IO Make'!BO58</f>
        <v>0</v>
      </c>
      <c r="BP58">
        <f>'2002 IO Make'!BP58</f>
        <v>0</v>
      </c>
      <c r="BQ58">
        <f>'2002 IO Make'!BQ58</f>
        <v>0</v>
      </c>
      <c r="BR58">
        <f>'2002 IO Make'!BR58</f>
        <v>0</v>
      </c>
      <c r="BS58">
        <f>'2002 IO Make'!BS58</f>
        <v>0</v>
      </c>
      <c r="BT58">
        <f>'2002 IO Make'!BT58</f>
        <v>4505.5</v>
      </c>
      <c r="BU58">
        <f>'2002 IO Make'!BU58</f>
        <v>0</v>
      </c>
      <c r="BV58">
        <f>'2002 IO Make'!BV58</f>
        <v>0</v>
      </c>
      <c r="BW58" s="1">
        <f>'2002 IO Make'!$BW58*'Wage Ratios Transpose'!CK$4/SUM('Wage Ratios Transpose'!$BZ$4:$CK$4)</f>
        <v>0</v>
      </c>
      <c r="BX58" s="1">
        <f>'2002 IO Make'!$BW58*'Wage Ratios Transpose'!CF$4/SUM('Wage Ratios Transpose'!$BZ$4:$CK$4)</f>
        <v>0</v>
      </c>
      <c r="BY58" s="1">
        <f>'2002 IO Make'!$BW58*(SUM('Wage Ratios Transpose'!$BZ$4:$CE$4)+SUM('Wage Ratios Transpose'!$CG$4:$CJ$4))/SUM('Wage Ratios Transpose'!$BZ$4:$CK$4)</f>
        <v>0</v>
      </c>
      <c r="BZ58">
        <f>'2002 IO Make'!BX58</f>
        <v>0</v>
      </c>
      <c r="CA58">
        <f>'2002 IO Make'!BY58</f>
        <v>18.899999999999999</v>
      </c>
      <c r="CB58">
        <f>'2002 IO Make'!BZ58</f>
        <v>225.6</v>
      </c>
      <c r="CC58">
        <f>'2002 IO Make'!CA58</f>
        <v>0</v>
      </c>
      <c r="CD58">
        <f>'2002 IO Make'!CB58</f>
        <v>0</v>
      </c>
      <c r="CE58">
        <f>'2002 IO Make'!CC58</f>
        <v>0</v>
      </c>
      <c r="CF58">
        <f>'2002 IO Make'!CD58</f>
        <v>0</v>
      </c>
      <c r="CG58">
        <f>'2002 IO Make'!CE58</f>
        <v>0</v>
      </c>
      <c r="CH58">
        <f>'2002 IO Make'!CF58</f>
        <v>0</v>
      </c>
      <c r="CI58">
        <f>'2002 IO Make'!CG58</f>
        <v>0</v>
      </c>
      <c r="CJ58">
        <f>'2002 IO Make'!CH58</f>
        <v>0</v>
      </c>
      <c r="CK58">
        <f>'2002 IO Make'!CI58</f>
        <v>22.3</v>
      </c>
    </row>
    <row r="59" spans="2:89">
      <c r="B59" t="s">
        <v>57</v>
      </c>
      <c r="C59">
        <f>'2002 IO Make'!C59</f>
        <v>0</v>
      </c>
      <c r="D59">
        <f>'2002 IO Make'!D59</f>
        <v>0</v>
      </c>
      <c r="E59">
        <f>'2002 IO Make'!E59</f>
        <v>40.1</v>
      </c>
      <c r="F59">
        <f>'2002 IO Make'!F59</f>
        <v>0</v>
      </c>
      <c r="G59">
        <f>'2002 IO Make'!G59</f>
        <v>0</v>
      </c>
      <c r="H59">
        <f>'2002 IO Make'!H59</f>
        <v>0</v>
      </c>
      <c r="I59">
        <f>'2002 IO Make'!I59</f>
        <v>0</v>
      </c>
      <c r="J59">
        <f>'2002 IO Make'!J59</f>
        <v>0</v>
      </c>
      <c r="K59">
        <f>'2002 IO Make'!K59</f>
        <v>0</v>
      </c>
      <c r="L59">
        <f>'2002 IO Make'!L59</f>
        <v>0</v>
      </c>
      <c r="M59">
        <f>'2002 IO Make'!M59</f>
        <v>0</v>
      </c>
      <c r="N59">
        <f>'2002 IO Make'!N59</f>
        <v>0</v>
      </c>
      <c r="O59">
        <f>'2002 IO Make'!O59</f>
        <v>0</v>
      </c>
      <c r="P59">
        <f>'2002 IO Make'!P59</f>
        <v>0</v>
      </c>
      <c r="Q59">
        <f>'2002 IO Make'!Q59</f>
        <v>0</v>
      </c>
      <c r="R59">
        <f>'2002 IO Make'!R59</f>
        <v>0</v>
      </c>
      <c r="S59">
        <f>'2002 IO Make'!S59</f>
        <v>0</v>
      </c>
      <c r="T59">
        <f>'2002 IO Make'!T59</f>
        <v>0</v>
      </c>
      <c r="U59">
        <f>'2002 IO Make'!U59</f>
        <v>0</v>
      </c>
      <c r="V59">
        <f>'2002 IO Make'!V59</f>
        <v>0</v>
      </c>
      <c r="W59">
        <f>'2002 IO Make'!W59</f>
        <v>0</v>
      </c>
      <c r="X59">
        <f>'2002 IO Make'!X59</f>
        <v>0</v>
      </c>
      <c r="Y59">
        <f>'2002 IO Make'!Y59</f>
        <v>0</v>
      </c>
      <c r="Z59">
        <f>'2002 IO Make'!Z59</f>
        <v>0</v>
      </c>
      <c r="AA59">
        <f>'2002 IO Make'!AA59</f>
        <v>0</v>
      </c>
      <c r="AB59">
        <f>'2002 IO Make'!AB59</f>
        <v>0</v>
      </c>
      <c r="AC59">
        <f>'2002 IO Make'!AC59</f>
        <v>0</v>
      </c>
      <c r="AD59">
        <f>'2002 IO Make'!AD59</f>
        <v>0</v>
      </c>
      <c r="AE59">
        <f>'2002 IO Make'!AE59</f>
        <v>0</v>
      </c>
      <c r="AF59">
        <f>'2002 IO Make'!AF59</f>
        <v>0</v>
      </c>
      <c r="AG59">
        <f>'2002 IO Make'!AG59</f>
        <v>0</v>
      </c>
      <c r="AH59">
        <f>'2002 IO Make'!AH59</f>
        <v>0</v>
      </c>
      <c r="AI59">
        <f>'2002 IO Make'!AI59</f>
        <v>0</v>
      </c>
      <c r="AJ59">
        <f>'2002 IO Make'!AJ59</f>
        <v>0</v>
      </c>
      <c r="AK59">
        <f>'2002 IO Make'!AK59</f>
        <v>0</v>
      </c>
      <c r="AL59">
        <f>'2002 IO Make'!AL59</f>
        <v>0</v>
      </c>
      <c r="AM59">
        <f>'2002 IO Make'!AM59</f>
        <v>0</v>
      </c>
      <c r="AN59">
        <f>'2002 IO Make'!AN59</f>
        <v>0</v>
      </c>
      <c r="AO59">
        <f>'2002 IO Make'!AO59</f>
        <v>0</v>
      </c>
      <c r="AP59">
        <f>'2002 IO Make'!AP59</f>
        <v>0</v>
      </c>
      <c r="AQ59">
        <f>'2002 IO Make'!AQ59</f>
        <v>0</v>
      </c>
      <c r="AR59">
        <f>'2002 IO Make'!AR59</f>
        <v>0</v>
      </c>
      <c r="AS59">
        <f>'2002 IO Make'!AS59</f>
        <v>0</v>
      </c>
      <c r="AT59">
        <f>'2002 IO Make'!AT59</f>
        <v>0</v>
      </c>
      <c r="AU59">
        <f>'2002 IO Make'!AU59</f>
        <v>0</v>
      </c>
      <c r="AV59">
        <f>'2002 IO Make'!AV59</f>
        <v>0</v>
      </c>
      <c r="AW59">
        <f>'2002 IO Make'!AW59</f>
        <v>0</v>
      </c>
      <c r="AX59">
        <f>'2002 IO Make'!AX59</f>
        <v>0</v>
      </c>
      <c r="AY59">
        <f>'2002 IO Make'!AY59</f>
        <v>0</v>
      </c>
      <c r="AZ59">
        <f>'2002 IO Make'!AZ59</f>
        <v>0</v>
      </c>
      <c r="BA59">
        <f>'2002 IO Make'!BA59</f>
        <v>0</v>
      </c>
      <c r="BB59">
        <f>'2002 IO Make'!BB59</f>
        <v>0</v>
      </c>
      <c r="BC59">
        <f>'2002 IO Make'!BC59</f>
        <v>0</v>
      </c>
      <c r="BD59">
        <f>'2002 IO Make'!BD59</f>
        <v>0</v>
      </c>
      <c r="BE59">
        <f>'2002 IO Make'!BE59</f>
        <v>0</v>
      </c>
      <c r="BF59">
        <f>'2002 IO Make'!BF59</f>
        <v>0</v>
      </c>
      <c r="BG59">
        <f>'2002 IO Make'!BG59</f>
        <v>554385</v>
      </c>
      <c r="BH59">
        <f>'2002 IO Make'!BH59</f>
        <v>0</v>
      </c>
      <c r="BI59">
        <f>'2002 IO Make'!BI59</f>
        <v>0</v>
      </c>
      <c r="BJ59">
        <f>'2002 IO Make'!BJ59</f>
        <v>0</v>
      </c>
      <c r="BK59">
        <f>'2002 IO Make'!BK59</f>
        <v>0</v>
      </c>
      <c r="BL59">
        <f>'2002 IO Make'!BL59</f>
        <v>0</v>
      </c>
      <c r="BM59">
        <f>'2002 IO Make'!BM59</f>
        <v>0</v>
      </c>
      <c r="BN59">
        <f>'2002 IO Make'!BN59</f>
        <v>0</v>
      </c>
      <c r="BO59">
        <f>'2002 IO Make'!BO59</f>
        <v>0</v>
      </c>
      <c r="BP59">
        <f>'2002 IO Make'!BP59</f>
        <v>0</v>
      </c>
      <c r="BQ59">
        <f>'2002 IO Make'!BQ59</f>
        <v>0</v>
      </c>
      <c r="BR59">
        <f>'2002 IO Make'!BR59</f>
        <v>0</v>
      </c>
      <c r="BS59">
        <f>'2002 IO Make'!BS59</f>
        <v>0</v>
      </c>
      <c r="BT59">
        <f>'2002 IO Make'!BT59</f>
        <v>0</v>
      </c>
      <c r="BU59">
        <f>'2002 IO Make'!BU59</f>
        <v>0</v>
      </c>
      <c r="BV59">
        <f>'2002 IO Make'!BV59</f>
        <v>0</v>
      </c>
      <c r="BW59" s="1">
        <f>'2002 IO Make'!$BW59*'Wage Ratios Transpose'!CK$4/SUM('Wage Ratios Transpose'!$BZ$4:$CK$4)</f>
        <v>0</v>
      </c>
      <c r="BX59" s="1">
        <f>'2002 IO Make'!$BW59*'Wage Ratios Transpose'!CF$4/SUM('Wage Ratios Transpose'!$BZ$4:$CK$4)</f>
        <v>0</v>
      </c>
      <c r="BY59" s="1">
        <f>'2002 IO Make'!$BW59*(SUM('Wage Ratios Transpose'!$BZ$4:$CE$4)+SUM('Wage Ratios Transpose'!$CG$4:$CJ$4))/SUM('Wage Ratios Transpose'!$BZ$4:$CK$4)</f>
        <v>0</v>
      </c>
      <c r="BZ59">
        <f>'2002 IO Make'!BX59</f>
        <v>0</v>
      </c>
      <c r="CA59">
        <f>'2002 IO Make'!BY59</f>
        <v>0</v>
      </c>
      <c r="CB59">
        <f>'2002 IO Make'!BZ59</f>
        <v>0</v>
      </c>
      <c r="CC59">
        <f>'2002 IO Make'!CA59</f>
        <v>0</v>
      </c>
      <c r="CD59">
        <f>'2002 IO Make'!CB59</f>
        <v>0</v>
      </c>
      <c r="CE59">
        <f>'2002 IO Make'!CC59</f>
        <v>0</v>
      </c>
      <c r="CF59">
        <f>'2002 IO Make'!CD59</f>
        <v>0</v>
      </c>
      <c r="CG59">
        <f>'2002 IO Make'!CE59</f>
        <v>0</v>
      </c>
      <c r="CH59">
        <f>'2002 IO Make'!CF59</f>
        <v>0</v>
      </c>
      <c r="CI59">
        <f>'2002 IO Make'!CG59</f>
        <v>0</v>
      </c>
      <c r="CJ59">
        <f>'2002 IO Make'!CH59</f>
        <v>0</v>
      </c>
      <c r="CK59">
        <f>'2002 IO Make'!CI59</f>
        <v>0</v>
      </c>
    </row>
    <row r="60" spans="2:89">
      <c r="B60" t="s">
        <v>58</v>
      </c>
      <c r="C60">
        <f>'2002 IO Make'!C60</f>
        <v>0</v>
      </c>
      <c r="D60">
        <f>'2002 IO Make'!D60</f>
        <v>0</v>
      </c>
      <c r="E60">
        <f>'2002 IO Make'!E60</f>
        <v>0</v>
      </c>
      <c r="F60">
        <f>'2002 IO Make'!F60</f>
        <v>0</v>
      </c>
      <c r="G60">
        <f>'2002 IO Make'!G60</f>
        <v>0</v>
      </c>
      <c r="H60">
        <f>'2002 IO Make'!H60</f>
        <v>0</v>
      </c>
      <c r="I60">
        <f>'2002 IO Make'!I60</f>
        <v>0</v>
      </c>
      <c r="J60">
        <f>'2002 IO Make'!J60</f>
        <v>0</v>
      </c>
      <c r="K60">
        <f>'2002 IO Make'!K60</f>
        <v>0</v>
      </c>
      <c r="L60">
        <f>'2002 IO Make'!L60</f>
        <v>45.2</v>
      </c>
      <c r="M60">
        <f>'2002 IO Make'!M60</f>
        <v>0</v>
      </c>
      <c r="N60">
        <f>'2002 IO Make'!N60</f>
        <v>670.19999999999993</v>
      </c>
      <c r="O60">
        <f>'2002 IO Make'!O60</f>
        <v>0</v>
      </c>
      <c r="P60">
        <f>'2002 IO Make'!P60</f>
        <v>361.4</v>
      </c>
      <c r="Q60">
        <f>'2002 IO Make'!Q60</f>
        <v>14</v>
      </c>
      <c r="R60">
        <f>'2002 IO Make'!R60</f>
        <v>0</v>
      </c>
      <c r="S60">
        <f>'2002 IO Make'!S60</f>
        <v>0</v>
      </c>
      <c r="T60">
        <f>'2002 IO Make'!T60</f>
        <v>192.9</v>
      </c>
      <c r="U60">
        <f>'2002 IO Make'!U60</f>
        <v>0</v>
      </c>
      <c r="V60">
        <f>'2002 IO Make'!V60</f>
        <v>0</v>
      </c>
      <c r="W60">
        <f>'2002 IO Make'!W60</f>
        <v>249.7</v>
      </c>
      <c r="X60">
        <f>'2002 IO Make'!X60</f>
        <v>0</v>
      </c>
      <c r="Y60">
        <f>'2002 IO Make'!Y60</f>
        <v>0</v>
      </c>
      <c r="Z60">
        <f>'2002 IO Make'!Z60</f>
        <v>0</v>
      </c>
      <c r="AA60">
        <f>'2002 IO Make'!AA60</f>
        <v>0</v>
      </c>
      <c r="AB60">
        <f>'2002 IO Make'!AB60</f>
        <v>0</v>
      </c>
      <c r="AC60">
        <f>'2002 IO Make'!AC60</f>
        <v>0</v>
      </c>
      <c r="AD60">
        <f>'2002 IO Make'!AD60</f>
        <v>365.2</v>
      </c>
      <c r="AE60">
        <f>'2002 IO Make'!AE60</f>
        <v>0</v>
      </c>
      <c r="AF60">
        <f>'2002 IO Make'!AF60</f>
        <v>0</v>
      </c>
      <c r="AG60">
        <f>'2002 IO Make'!AG60</f>
        <v>0</v>
      </c>
      <c r="AH60">
        <f>'2002 IO Make'!AH60</f>
        <v>0</v>
      </c>
      <c r="AI60">
        <f>'2002 IO Make'!AI60</f>
        <v>0</v>
      </c>
      <c r="AJ60">
        <f>'2002 IO Make'!AJ60</f>
        <v>0</v>
      </c>
      <c r="AK60">
        <f>'2002 IO Make'!AK60</f>
        <v>0</v>
      </c>
      <c r="AL60">
        <f>'2002 IO Make'!AL60</f>
        <v>0</v>
      </c>
      <c r="AM60">
        <f>'2002 IO Make'!AM60</f>
        <v>140.69999999999999</v>
      </c>
      <c r="AN60">
        <f>'2002 IO Make'!AN60</f>
        <v>123.4</v>
      </c>
      <c r="AO60">
        <f>'2002 IO Make'!AO60</f>
        <v>0</v>
      </c>
      <c r="AP60">
        <f>'2002 IO Make'!AP60</f>
        <v>0</v>
      </c>
      <c r="AQ60">
        <f>'2002 IO Make'!AQ60</f>
        <v>0</v>
      </c>
      <c r="AR60">
        <f>'2002 IO Make'!AR60</f>
        <v>0</v>
      </c>
      <c r="AS60">
        <f>'2002 IO Make'!AS60</f>
        <v>0</v>
      </c>
      <c r="AT60">
        <f>'2002 IO Make'!AT60</f>
        <v>62.1</v>
      </c>
      <c r="AU60">
        <f>'2002 IO Make'!AU60</f>
        <v>2090.6</v>
      </c>
      <c r="AV60">
        <f>'2002 IO Make'!AV60</f>
        <v>0</v>
      </c>
      <c r="AW60">
        <f>'2002 IO Make'!AW60</f>
        <v>0</v>
      </c>
      <c r="AX60">
        <f>'2002 IO Make'!AX60</f>
        <v>0</v>
      </c>
      <c r="AY60">
        <f>'2002 IO Make'!AY60</f>
        <v>0</v>
      </c>
      <c r="AZ60">
        <f>'2002 IO Make'!AZ60</f>
        <v>1020.6999999999999</v>
      </c>
      <c r="BA60">
        <f>'2002 IO Make'!BA60</f>
        <v>561.29999999999995</v>
      </c>
      <c r="BB60">
        <f>'2002 IO Make'!BB60</f>
        <v>148.5</v>
      </c>
      <c r="BC60">
        <f>'2002 IO Make'!BC60</f>
        <v>0</v>
      </c>
      <c r="BD60">
        <f>'2002 IO Make'!BD60</f>
        <v>0</v>
      </c>
      <c r="BE60">
        <f>'2002 IO Make'!BE60</f>
        <v>0</v>
      </c>
      <c r="BF60">
        <f>'2002 IO Make'!BF60</f>
        <v>1246.4000000000001</v>
      </c>
      <c r="BG60">
        <f>'2002 IO Make'!BG60</f>
        <v>0</v>
      </c>
      <c r="BH60">
        <f>'2002 IO Make'!BH60</f>
        <v>159950.99999999997</v>
      </c>
      <c r="BI60">
        <f>'2002 IO Make'!BI60</f>
        <v>64.599999999999994</v>
      </c>
      <c r="BJ60">
        <f>'2002 IO Make'!BJ60</f>
        <v>178.9</v>
      </c>
      <c r="BK60">
        <f>'2002 IO Make'!BK60</f>
        <v>0</v>
      </c>
      <c r="BL60">
        <f>'2002 IO Make'!BL60</f>
        <v>0</v>
      </c>
      <c r="BM60">
        <f>'2002 IO Make'!BM60</f>
        <v>0</v>
      </c>
      <c r="BN60">
        <f>'2002 IO Make'!BN60</f>
        <v>0</v>
      </c>
      <c r="BO60">
        <f>'2002 IO Make'!BO60</f>
        <v>0</v>
      </c>
      <c r="BP60">
        <f>'2002 IO Make'!BP60</f>
        <v>0</v>
      </c>
      <c r="BQ60">
        <f>'2002 IO Make'!BQ60</f>
        <v>0</v>
      </c>
      <c r="BR60">
        <f>'2002 IO Make'!BR60</f>
        <v>0</v>
      </c>
      <c r="BS60">
        <f>'2002 IO Make'!BS60</f>
        <v>0</v>
      </c>
      <c r="BT60">
        <f>'2002 IO Make'!BT60</f>
        <v>0</v>
      </c>
      <c r="BU60">
        <f>'2002 IO Make'!BU60</f>
        <v>0</v>
      </c>
      <c r="BV60">
        <f>'2002 IO Make'!BV60</f>
        <v>0</v>
      </c>
      <c r="BW60" s="1">
        <f>'2002 IO Make'!$BW60*'Wage Ratios Transpose'!CK$4/SUM('Wage Ratios Transpose'!$BZ$4:$CK$4)</f>
        <v>0</v>
      </c>
      <c r="BX60" s="1">
        <f>'2002 IO Make'!$BW60*'Wage Ratios Transpose'!CF$4/SUM('Wage Ratios Transpose'!$BZ$4:$CK$4)</f>
        <v>0</v>
      </c>
      <c r="BY60" s="1">
        <f>'2002 IO Make'!$BW60*(SUM('Wage Ratios Transpose'!$BZ$4:$CE$4)+SUM('Wage Ratios Transpose'!$CG$4:$CJ$4))/SUM('Wage Ratios Transpose'!$BZ$4:$CK$4)</f>
        <v>0</v>
      </c>
      <c r="BZ60">
        <f>'2002 IO Make'!BX60</f>
        <v>7</v>
      </c>
      <c r="CA60">
        <f>'2002 IO Make'!BY60</f>
        <v>16.2</v>
      </c>
      <c r="CB60">
        <f>'2002 IO Make'!BZ60</f>
        <v>272.5</v>
      </c>
      <c r="CC60">
        <f>'2002 IO Make'!CA60</f>
        <v>0</v>
      </c>
      <c r="CD60">
        <f>'2002 IO Make'!CB60</f>
        <v>51.5</v>
      </c>
      <c r="CE60">
        <f>'2002 IO Make'!CC60</f>
        <v>0</v>
      </c>
      <c r="CF60">
        <f>'2002 IO Make'!CD60</f>
        <v>0</v>
      </c>
      <c r="CG60">
        <f>'2002 IO Make'!CE60</f>
        <v>0</v>
      </c>
      <c r="CH60">
        <f>'2002 IO Make'!CF60</f>
        <v>955.99999999999989</v>
      </c>
      <c r="CI60">
        <f>'2002 IO Make'!CG60</f>
        <v>55.6</v>
      </c>
      <c r="CJ60">
        <f>'2002 IO Make'!CH60</f>
        <v>0</v>
      </c>
      <c r="CK60">
        <f>'2002 IO Make'!CI60</f>
        <v>167.59999999999997</v>
      </c>
    </row>
    <row r="61" spans="2:89">
      <c r="B61" t="s">
        <v>59</v>
      </c>
      <c r="C61">
        <f>'2002 IO Make'!C61</f>
        <v>0</v>
      </c>
      <c r="D61">
        <f>'2002 IO Make'!D61</f>
        <v>0</v>
      </c>
      <c r="E61">
        <f>'2002 IO Make'!E61</f>
        <v>0</v>
      </c>
      <c r="F61">
        <f>'2002 IO Make'!F61</f>
        <v>0</v>
      </c>
      <c r="G61">
        <f>'2002 IO Make'!G61</f>
        <v>0</v>
      </c>
      <c r="H61">
        <f>'2002 IO Make'!H61</f>
        <v>0</v>
      </c>
      <c r="I61">
        <f>'2002 IO Make'!I61</f>
        <v>0</v>
      </c>
      <c r="J61">
        <f>'2002 IO Make'!J61</f>
        <v>0</v>
      </c>
      <c r="K61">
        <f>'2002 IO Make'!K61</f>
        <v>0</v>
      </c>
      <c r="L61">
        <f>'2002 IO Make'!L61</f>
        <v>0</v>
      </c>
      <c r="M61">
        <f>'2002 IO Make'!M61</f>
        <v>0</v>
      </c>
      <c r="N61">
        <f>'2002 IO Make'!N61</f>
        <v>604.9</v>
      </c>
      <c r="O61">
        <f>'2002 IO Make'!O61</f>
        <v>0</v>
      </c>
      <c r="P61">
        <f>'2002 IO Make'!P61</f>
        <v>93.4</v>
      </c>
      <c r="Q61">
        <f>'2002 IO Make'!Q61</f>
        <v>0</v>
      </c>
      <c r="R61">
        <f>'2002 IO Make'!R61</f>
        <v>0</v>
      </c>
      <c r="S61">
        <f>'2002 IO Make'!S61</f>
        <v>95.7</v>
      </c>
      <c r="T61">
        <f>'2002 IO Make'!T61</f>
        <v>0</v>
      </c>
      <c r="U61">
        <f>'2002 IO Make'!U61</f>
        <v>0</v>
      </c>
      <c r="V61">
        <f>'2002 IO Make'!V61</f>
        <v>0</v>
      </c>
      <c r="W61">
        <f>'2002 IO Make'!W61</f>
        <v>29.1</v>
      </c>
      <c r="X61">
        <f>'2002 IO Make'!X61</f>
        <v>0</v>
      </c>
      <c r="Y61">
        <f>'2002 IO Make'!Y61</f>
        <v>0</v>
      </c>
      <c r="Z61">
        <f>'2002 IO Make'!Z61</f>
        <v>0</v>
      </c>
      <c r="AA61">
        <f>'2002 IO Make'!AA61</f>
        <v>0</v>
      </c>
      <c r="AB61">
        <f>'2002 IO Make'!AB61</f>
        <v>0</v>
      </c>
      <c r="AC61">
        <f>'2002 IO Make'!AC61</f>
        <v>0</v>
      </c>
      <c r="AD61">
        <f>'2002 IO Make'!AD61</f>
        <v>439.3</v>
      </c>
      <c r="AE61">
        <f>'2002 IO Make'!AE61</f>
        <v>0</v>
      </c>
      <c r="AF61">
        <f>'2002 IO Make'!AF61</f>
        <v>0</v>
      </c>
      <c r="AG61">
        <f>'2002 IO Make'!AG61</f>
        <v>0</v>
      </c>
      <c r="AH61">
        <f>'2002 IO Make'!AH61</f>
        <v>0</v>
      </c>
      <c r="AI61">
        <f>'2002 IO Make'!AI61</f>
        <v>0</v>
      </c>
      <c r="AJ61">
        <f>'2002 IO Make'!AJ61</f>
        <v>0</v>
      </c>
      <c r="AK61">
        <f>'2002 IO Make'!AK61</f>
        <v>0</v>
      </c>
      <c r="AL61">
        <f>'2002 IO Make'!AL61</f>
        <v>0</v>
      </c>
      <c r="AM61">
        <f>'2002 IO Make'!AM61</f>
        <v>18</v>
      </c>
      <c r="AN61">
        <f>'2002 IO Make'!AN61</f>
        <v>0</v>
      </c>
      <c r="AO61">
        <f>'2002 IO Make'!AO61</f>
        <v>0</v>
      </c>
      <c r="AP61">
        <f>'2002 IO Make'!AP61</f>
        <v>0</v>
      </c>
      <c r="AQ61">
        <f>'2002 IO Make'!AQ61</f>
        <v>0</v>
      </c>
      <c r="AR61">
        <f>'2002 IO Make'!AR61</f>
        <v>0</v>
      </c>
      <c r="AS61">
        <f>'2002 IO Make'!AS61</f>
        <v>0</v>
      </c>
      <c r="AT61">
        <f>'2002 IO Make'!AT61</f>
        <v>0</v>
      </c>
      <c r="AU61">
        <f>'2002 IO Make'!AU61</f>
        <v>130.30000000000001</v>
      </c>
      <c r="AV61">
        <f>'2002 IO Make'!AV61</f>
        <v>0</v>
      </c>
      <c r="AW61">
        <f>'2002 IO Make'!AW61</f>
        <v>0</v>
      </c>
      <c r="AX61">
        <f>'2002 IO Make'!AX61</f>
        <v>0</v>
      </c>
      <c r="AY61">
        <f>'2002 IO Make'!AY61</f>
        <v>0</v>
      </c>
      <c r="AZ61">
        <f>'2002 IO Make'!AZ61</f>
        <v>1862.8000000000002</v>
      </c>
      <c r="BA61">
        <f>'2002 IO Make'!BA61</f>
        <v>0</v>
      </c>
      <c r="BB61">
        <f>'2002 IO Make'!BB61</f>
        <v>397.2</v>
      </c>
      <c r="BC61">
        <f>'2002 IO Make'!BC61</f>
        <v>0</v>
      </c>
      <c r="BD61">
        <f>'2002 IO Make'!BD61</f>
        <v>63.6</v>
      </c>
      <c r="BE61">
        <f>'2002 IO Make'!BE61</f>
        <v>0</v>
      </c>
      <c r="BF61">
        <f>'2002 IO Make'!BF61</f>
        <v>37.1</v>
      </c>
      <c r="BG61">
        <f>'2002 IO Make'!BG61</f>
        <v>0</v>
      </c>
      <c r="BH61">
        <f>'2002 IO Make'!BH61</f>
        <v>149.30000000000001</v>
      </c>
      <c r="BI61">
        <f>'2002 IO Make'!BI61</f>
        <v>121624.89999999998</v>
      </c>
      <c r="BJ61">
        <f>'2002 IO Make'!BJ61</f>
        <v>0</v>
      </c>
      <c r="BK61">
        <f>'2002 IO Make'!BK61</f>
        <v>0</v>
      </c>
      <c r="BL61">
        <f>'2002 IO Make'!BL61</f>
        <v>0</v>
      </c>
      <c r="BM61">
        <f>'2002 IO Make'!BM61</f>
        <v>0</v>
      </c>
      <c r="BN61">
        <f>'2002 IO Make'!BN61</f>
        <v>0</v>
      </c>
      <c r="BO61">
        <f>'2002 IO Make'!BO61</f>
        <v>0</v>
      </c>
      <c r="BP61">
        <f>'2002 IO Make'!BP61</f>
        <v>0</v>
      </c>
      <c r="BQ61">
        <f>'2002 IO Make'!BQ61</f>
        <v>0</v>
      </c>
      <c r="BR61">
        <f>'2002 IO Make'!BR61</f>
        <v>0</v>
      </c>
      <c r="BS61">
        <f>'2002 IO Make'!BS61</f>
        <v>0</v>
      </c>
      <c r="BT61">
        <f>'2002 IO Make'!BT61</f>
        <v>0</v>
      </c>
      <c r="BU61">
        <f>'2002 IO Make'!BU61</f>
        <v>0</v>
      </c>
      <c r="BV61">
        <f>'2002 IO Make'!BV61</f>
        <v>0</v>
      </c>
      <c r="BW61" s="1">
        <f>'2002 IO Make'!$BW61*'Wage Ratios Transpose'!CK$4/SUM('Wage Ratios Transpose'!$BZ$4:$CK$4)</f>
        <v>0</v>
      </c>
      <c r="BX61" s="1">
        <f>'2002 IO Make'!$BW61*'Wage Ratios Transpose'!CF$4/SUM('Wage Ratios Transpose'!$BZ$4:$CK$4)</f>
        <v>0</v>
      </c>
      <c r="BY61" s="1">
        <f>'2002 IO Make'!$BW61*(SUM('Wage Ratios Transpose'!$BZ$4:$CE$4)+SUM('Wage Ratios Transpose'!$CG$4:$CJ$4))/SUM('Wage Ratios Transpose'!$BZ$4:$CK$4)</f>
        <v>0</v>
      </c>
      <c r="BZ61">
        <f>'2002 IO Make'!BX61</f>
        <v>0</v>
      </c>
      <c r="CA61">
        <f>'2002 IO Make'!BY61</f>
        <v>79.3</v>
      </c>
      <c r="CB61">
        <f>'2002 IO Make'!BZ61</f>
        <v>72.7</v>
      </c>
      <c r="CC61">
        <f>'2002 IO Make'!CA61</f>
        <v>0</v>
      </c>
      <c r="CD61">
        <f>'2002 IO Make'!CB61</f>
        <v>0</v>
      </c>
      <c r="CE61">
        <f>'2002 IO Make'!CC61</f>
        <v>0</v>
      </c>
      <c r="CF61">
        <f>'2002 IO Make'!CD61</f>
        <v>0</v>
      </c>
      <c r="CG61">
        <f>'2002 IO Make'!CE61</f>
        <v>0</v>
      </c>
      <c r="CH61">
        <f>'2002 IO Make'!CF61</f>
        <v>0</v>
      </c>
      <c r="CI61">
        <f>'2002 IO Make'!CG61</f>
        <v>0</v>
      </c>
      <c r="CJ61">
        <f>'2002 IO Make'!CH61</f>
        <v>0</v>
      </c>
      <c r="CK61">
        <f>'2002 IO Make'!CI61</f>
        <v>0</v>
      </c>
    </row>
    <row r="62" spans="2:89">
      <c r="B62" t="s">
        <v>60</v>
      </c>
      <c r="C62">
        <f>'2002 IO Make'!C62</f>
        <v>0</v>
      </c>
      <c r="D62">
        <f>'2002 IO Make'!D62</f>
        <v>0</v>
      </c>
      <c r="E62">
        <f>'2002 IO Make'!E62</f>
        <v>0</v>
      </c>
      <c r="F62">
        <f>'2002 IO Make'!F62</f>
        <v>702.5</v>
      </c>
      <c r="G62">
        <f>'2002 IO Make'!G62</f>
        <v>0</v>
      </c>
      <c r="H62">
        <f>'2002 IO Make'!H62</f>
        <v>0</v>
      </c>
      <c r="I62">
        <f>'2002 IO Make'!I62</f>
        <v>0</v>
      </c>
      <c r="J62">
        <f>'2002 IO Make'!J62</f>
        <v>20</v>
      </c>
      <c r="K62">
        <f>'2002 IO Make'!K62</f>
        <v>0</v>
      </c>
      <c r="L62">
        <f>'2002 IO Make'!L62</f>
        <v>971.4</v>
      </c>
      <c r="M62">
        <f>'2002 IO Make'!M62</f>
        <v>0</v>
      </c>
      <c r="N62">
        <f>'2002 IO Make'!N62</f>
        <v>0</v>
      </c>
      <c r="O62">
        <f>'2002 IO Make'!O62</f>
        <v>0</v>
      </c>
      <c r="P62">
        <f>'2002 IO Make'!P62</f>
        <v>0</v>
      </c>
      <c r="Q62">
        <f>'2002 IO Make'!Q62</f>
        <v>0</v>
      </c>
      <c r="R62">
        <f>'2002 IO Make'!R62</f>
        <v>0</v>
      </c>
      <c r="S62">
        <f>'2002 IO Make'!S62</f>
        <v>0</v>
      </c>
      <c r="T62">
        <f>'2002 IO Make'!T62</f>
        <v>0</v>
      </c>
      <c r="U62">
        <f>'2002 IO Make'!U62</f>
        <v>0</v>
      </c>
      <c r="V62">
        <f>'2002 IO Make'!V62</f>
        <v>0</v>
      </c>
      <c r="W62">
        <f>'2002 IO Make'!W62</f>
        <v>170.4</v>
      </c>
      <c r="X62">
        <f>'2002 IO Make'!X62</f>
        <v>0</v>
      </c>
      <c r="Y62">
        <f>'2002 IO Make'!Y62</f>
        <v>0</v>
      </c>
      <c r="Z62">
        <f>'2002 IO Make'!Z62</f>
        <v>0</v>
      </c>
      <c r="AA62">
        <f>'2002 IO Make'!AA62</f>
        <v>0</v>
      </c>
      <c r="AB62">
        <f>'2002 IO Make'!AB62</f>
        <v>0</v>
      </c>
      <c r="AC62">
        <f>'2002 IO Make'!AC62</f>
        <v>744.6</v>
      </c>
      <c r="AD62">
        <f>'2002 IO Make'!AD62</f>
        <v>0</v>
      </c>
      <c r="AE62">
        <f>'2002 IO Make'!AE62</f>
        <v>0</v>
      </c>
      <c r="AF62">
        <f>'2002 IO Make'!AF62</f>
        <v>0</v>
      </c>
      <c r="AG62">
        <f>'2002 IO Make'!AG62</f>
        <v>0</v>
      </c>
      <c r="AH62">
        <f>'2002 IO Make'!AH62</f>
        <v>0</v>
      </c>
      <c r="AI62">
        <f>'2002 IO Make'!AI62</f>
        <v>0</v>
      </c>
      <c r="AJ62">
        <f>'2002 IO Make'!AJ62</f>
        <v>0</v>
      </c>
      <c r="AK62">
        <f>'2002 IO Make'!AK62</f>
        <v>0</v>
      </c>
      <c r="AL62">
        <f>'2002 IO Make'!AL62</f>
        <v>0</v>
      </c>
      <c r="AM62">
        <f>'2002 IO Make'!AM62</f>
        <v>0</v>
      </c>
      <c r="AN62">
        <f>'2002 IO Make'!AN62</f>
        <v>0</v>
      </c>
      <c r="AO62">
        <f>'2002 IO Make'!AO62</f>
        <v>0</v>
      </c>
      <c r="AP62">
        <f>'2002 IO Make'!AP62</f>
        <v>1505.6999999999998</v>
      </c>
      <c r="AQ62">
        <f>'2002 IO Make'!AQ62</f>
        <v>0</v>
      </c>
      <c r="AR62">
        <f>'2002 IO Make'!AR62</f>
        <v>12.2</v>
      </c>
      <c r="AS62">
        <f>'2002 IO Make'!AS62</f>
        <v>0</v>
      </c>
      <c r="AT62">
        <f>'2002 IO Make'!AT62</f>
        <v>0</v>
      </c>
      <c r="AU62">
        <f>'2002 IO Make'!AU62</f>
        <v>0</v>
      </c>
      <c r="AV62">
        <f>'2002 IO Make'!AV62</f>
        <v>0</v>
      </c>
      <c r="AW62">
        <f>'2002 IO Make'!AW62</f>
        <v>0</v>
      </c>
      <c r="AX62">
        <f>'2002 IO Make'!AX62</f>
        <v>0</v>
      </c>
      <c r="AY62">
        <f>'2002 IO Make'!AY62</f>
        <v>0</v>
      </c>
      <c r="AZ62">
        <f>'2002 IO Make'!AZ62</f>
        <v>27.1</v>
      </c>
      <c r="BA62">
        <f>'2002 IO Make'!BA62</f>
        <v>297</v>
      </c>
      <c r="BB62">
        <f>'2002 IO Make'!BB62</f>
        <v>193.8</v>
      </c>
      <c r="BC62">
        <f>'2002 IO Make'!BC62</f>
        <v>0</v>
      </c>
      <c r="BD62">
        <f>'2002 IO Make'!BD62</f>
        <v>0</v>
      </c>
      <c r="BE62">
        <f>'2002 IO Make'!BE62</f>
        <v>0</v>
      </c>
      <c r="BF62">
        <f>'2002 IO Make'!BF62</f>
        <v>707.29999999999984</v>
      </c>
      <c r="BG62">
        <f>'2002 IO Make'!BG62</f>
        <v>0</v>
      </c>
      <c r="BH62">
        <f>'2002 IO Make'!BH62</f>
        <v>168.3</v>
      </c>
      <c r="BI62">
        <f>'2002 IO Make'!BI62</f>
        <v>0</v>
      </c>
      <c r="BJ62">
        <f>'2002 IO Make'!BJ62</f>
        <v>237160.89999999997</v>
      </c>
      <c r="BK62">
        <f>'2002 IO Make'!BK62</f>
        <v>0</v>
      </c>
      <c r="BL62">
        <f>'2002 IO Make'!BL62</f>
        <v>87778.900000000009</v>
      </c>
      <c r="BM62">
        <f>'2002 IO Make'!BM62</f>
        <v>0</v>
      </c>
      <c r="BN62">
        <f>'2002 IO Make'!BN62</f>
        <v>11817.1</v>
      </c>
      <c r="BO62">
        <f>'2002 IO Make'!BO62</f>
        <v>0</v>
      </c>
      <c r="BP62">
        <f>'2002 IO Make'!BP62</f>
        <v>38.299999999999997</v>
      </c>
      <c r="BQ62">
        <f>'2002 IO Make'!BQ62</f>
        <v>0</v>
      </c>
      <c r="BR62">
        <f>'2002 IO Make'!BR62</f>
        <v>5.6</v>
      </c>
      <c r="BS62">
        <f>'2002 IO Make'!BS62</f>
        <v>0</v>
      </c>
      <c r="BT62">
        <f>'2002 IO Make'!BT62</f>
        <v>0</v>
      </c>
      <c r="BU62">
        <f>'2002 IO Make'!BU62</f>
        <v>0</v>
      </c>
      <c r="BV62">
        <f>'2002 IO Make'!BV62</f>
        <v>0</v>
      </c>
      <c r="BW62" s="1">
        <f>'2002 IO Make'!$BW62*'Wage Ratios Transpose'!CK$4/SUM('Wage Ratios Transpose'!$BZ$4:$CK$4)</f>
        <v>0</v>
      </c>
      <c r="BX62" s="1">
        <f>'2002 IO Make'!$BW62*'Wage Ratios Transpose'!CF$4/SUM('Wage Ratios Transpose'!$BZ$4:$CK$4)</f>
        <v>0</v>
      </c>
      <c r="BY62" s="1">
        <f>'2002 IO Make'!$BW62*(SUM('Wage Ratios Transpose'!$BZ$4:$CE$4)+SUM('Wage Ratios Transpose'!$CG$4:$CJ$4))/SUM('Wage Ratios Transpose'!$BZ$4:$CK$4)</f>
        <v>0</v>
      </c>
      <c r="BZ62">
        <f>'2002 IO Make'!BX62</f>
        <v>0</v>
      </c>
      <c r="CA62">
        <f>'2002 IO Make'!BY62</f>
        <v>0</v>
      </c>
      <c r="CB62">
        <f>'2002 IO Make'!BZ62</f>
        <v>52.7</v>
      </c>
      <c r="CC62">
        <f>'2002 IO Make'!CA62</f>
        <v>0</v>
      </c>
      <c r="CD62">
        <f>'2002 IO Make'!CB62</f>
        <v>0</v>
      </c>
      <c r="CE62">
        <f>'2002 IO Make'!CC62</f>
        <v>0</v>
      </c>
      <c r="CF62">
        <f>'2002 IO Make'!CD62</f>
        <v>0</v>
      </c>
      <c r="CG62">
        <f>'2002 IO Make'!CE62</f>
        <v>0</v>
      </c>
      <c r="CH62">
        <f>'2002 IO Make'!CF62</f>
        <v>0</v>
      </c>
      <c r="CI62">
        <f>'2002 IO Make'!CG62</f>
        <v>0</v>
      </c>
      <c r="CJ62">
        <f>'2002 IO Make'!CH62</f>
        <v>0</v>
      </c>
      <c r="CK62">
        <f>'2002 IO Make'!CI62</f>
        <v>0</v>
      </c>
    </row>
    <row r="63" spans="2:89">
      <c r="B63" t="s">
        <v>61</v>
      </c>
      <c r="C63">
        <f>'2002 IO Make'!C63</f>
        <v>0</v>
      </c>
      <c r="D63">
        <f>'2002 IO Make'!D63</f>
        <v>0</v>
      </c>
      <c r="E63">
        <f>'2002 IO Make'!E63</f>
        <v>0</v>
      </c>
      <c r="F63">
        <f>'2002 IO Make'!F63</f>
        <v>0</v>
      </c>
      <c r="G63">
        <f>'2002 IO Make'!G63</f>
        <v>0</v>
      </c>
      <c r="H63">
        <f>'2002 IO Make'!H63</f>
        <v>0</v>
      </c>
      <c r="I63">
        <f>'2002 IO Make'!I63</f>
        <v>0</v>
      </c>
      <c r="J63">
        <f>'2002 IO Make'!J63</f>
        <v>0</v>
      </c>
      <c r="K63">
        <f>'2002 IO Make'!K63</f>
        <v>0</v>
      </c>
      <c r="L63">
        <f>'2002 IO Make'!L63</f>
        <v>0</v>
      </c>
      <c r="M63">
        <f>'2002 IO Make'!M63</f>
        <v>0</v>
      </c>
      <c r="N63">
        <f>'2002 IO Make'!N63</f>
        <v>0</v>
      </c>
      <c r="O63">
        <f>'2002 IO Make'!O63</f>
        <v>0</v>
      </c>
      <c r="P63">
        <f>'2002 IO Make'!P63</f>
        <v>0</v>
      </c>
      <c r="Q63">
        <f>'2002 IO Make'!Q63</f>
        <v>0</v>
      </c>
      <c r="R63">
        <f>'2002 IO Make'!R63</f>
        <v>0</v>
      </c>
      <c r="S63">
        <f>'2002 IO Make'!S63</f>
        <v>0</v>
      </c>
      <c r="T63">
        <f>'2002 IO Make'!T63</f>
        <v>0</v>
      </c>
      <c r="U63">
        <f>'2002 IO Make'!U63</f>
        <v>0</v>
      </c>
      <c r="V63">
        <f>'2002 IO Make'!V63</f>
        <v>0</v>
      </c>
      <c r="W63">
        <f>'2002 IO Make'!W63</f>
        <v>0</v>
      </c>
      <c r="X63">
        <f>'2002 IO Make'!X63</f>
        <v>0</v>
      </c>
      <c r="Y63">
        <f>'2002 IO Make'!Y63</f>
        <v>0</v>
      </c>
      <c r="Z63">
        <f>'2002 IO Make'!Z63</f>
        <v>0</v>
      </c>
      <c r="AA63">
        <f>'2002 IO Make'!AA63</f>
        <v>0</v>
      </c>
      <c r="AB63">
        <f>'2002 IO Make'!AB63</f>
        <v>0</v>
      </c>
      <c r="AC63">
        <f>'2002 IO Make'!AC63</f>
        <v>0</v>
      </c>
      <c r="AD63">
        <f>'2002 IO Make'!AD63</f>
        <v>0</v>
      </c>
      <c r="AE63">
        <f>'2002 IO Make'!AE63</f>
        <v>0</v>
      </c>
      <c r="AF63">
        <f>'2002 IO Make'!AF63</f>
        <v>0</v>
      </c>
      <c r="AG63">
        <f>'2002 IO Make'!AG63</f>
        <v>0</v>
      </c>
      <c r="AH63">
        <f>'2002 IO Make'!AH63</f>
        <v>0</v>
      </c>
      <c r="AI63">
        <f>'2002 IO Make'!AI63</f>
        <v>0</v>
      </c>
      <c r="AJ63">
        <f>'2002 IO Make'!AJ63</f>
        <v>0</v>
      </c>
      <c r="AK63">
        <f>'2002 IO Make'!AK63</f>
        <v>0</v>
      </c>
      <c r="AL63">
        <f>'2002 IO Make'!AL63</f>
        <v>0</v>
      </c>
      <c r="AM63">
        <f>'2002 IO Make'!AM63</f>
        <v>0</v>
      </c>
      <c r="AN63">
        <f>'2002 IO Make'!AN63</f>
        <v>0</v>
      </c>
      <c r="AO63">
        <f>'2002 IO Make'!AO63</f>
        <v>0</v>
      </c>
      <c r="AP63">
        <f>'2002 IO Make'!AP63</f>
        <v>0</v>
      </c>
      <c r="AQ63">
        <f>'2002 IO Make'!AQ63</f>
        <v>0</v>
      </c>
      <c r="AR63">
        <f>'2002 IO Make'!AR63</f>
        <v>0</v>
      </c>
      <c r="AS63">
        <f>'2002 IO Make'!AS63</f>
        <v>0</v>
      </c>
      <c r="AT63">
        <f>'2002 IO Make'!AT63</f>
        <v>0</v>
      </c>
      <c r="AU63">
        <f>'2002 IO Make'!AU63</f>
        <v>0</v>
      </c>
      <c r="AV63">
        <f>'2002 IO Make'!AV63</f>
        <v>0</v>
      </c>
      <c r="AW63">
        <f>'2002 IO Make'!AW63</f>
        <v>0</v>
      </c>
      <c r="AX63">
        <f>'2002 IO Make'!AX63</f>
        <v>0</v>
      </c>
      <c r="AY63">
        <f>'2002 IO Make'!AY63</f>
        <v>0</v>
      </c>
      <c r="AZ63">
        <f>'2002 IO Make'!AZ63</f>
        <v>0</v>
      </c>
      <c r="BA63">
        <f>'2002 IO Make'!BA63</f>
        <v>0</v>
      </c>
      <c r="BB63">
        <f>'2002 IO Make'!BB63</f>
        <v>0</v>
      </c>
      <c r="BC63">
        <f>'2002 IO Make'!BC63</f>
        <v>0</v>
      </c>
      <c r="BD63">
        <f>'2002 IO Make'!BD63</f>
        <v>0</v>
      </c>
      <c r="BE63">
        <f>'2002 IO Make'!BE63</f>
        <v>0</v>
      </c>
      <c r="BF63">
        <f>'2002 IO Make'!BF63</f>
        <v>0</v>
      </c>
      <c r="BG63">
        <f>'2002 IO Make'!BG63</f>
        <v>0</v>
      </c>
      <c r="BH63">
        <f>'2002 IO Make'!BH63</f>
        <v>0</v>
      </c>
      <c r="BI63">
        <f>'2002 IO Make'!BI63</f>
        <v>0</v>
      </c>
      <c r="BJ63">
        <f>'2002 IO Make'!BJ63</f>
        <v>0</v>
      </c>
      <c r="BK63">
        <f>'2002 IO Make'!BK63</f>
        <v>99261.7</v>
      </c>
      <c r="BL63">
        <f>'2002 IO Make'!BL63</f>
        <v>0</v>
      </c>
      <c r="BM63">
        <f>'2002 IO Make'!BM63</f>
        <v>0</v>
      </c>
      <c r="BN63">
        <f>'2002 IO Make'!BN63</f>
        <v>0</v>
      </c>
      <c r="BO63">
        <f>'2002 IO Make'!BO63</f>
        <v>2717.5</v>
      </c>
      <c r="BP63">
        <f>'2002 IO Make'!BP63</f>
        <v>0</v>
      </c>
      <c r="BQ63">
        <f>'2002 IO Make'!BQ63</f>
        <v>0</v>
      </c>
      <c r="BR63">
        <f>'2002 IO Make'!BR63</f>
        <v>0</v>
      </c>
      <c r="BS63">
        <f>'2002 IO Make'!BS63</f>
        <v>0</v>
      </c>
      <c r="BT63">
        <f>'2002 IO Make'!BT63</f>
        <v>0</v>
      </c>
      <c r="BU63">
        <f>'2002 IO Make'!BU63</f>
        <v>0</v>
      </c>
      <c r="BV63">
        <f>'2002 IO Make'!BV63</f>
        <v>0</v>
      </c>
      <c r="BW63" s="1">
        <f>'2002 IO Make'!$BW63*'Wage Ratios Transpose'!CK$4/SUM('Wage Ratios Transpose'!$BZ$4:$CK$4)</f>
        <v>0</v>
      </c>
      <c r="BX63" s="1">
        <f>'2002 IO Make'!$BW63*'Wage Ratios Transpose'!CF$4/SUM('Wage Ratios Transpose'!$BZ$4:$CK$4)</f>
        <v>0</v>
      </c>
      <c r="BY63" s="1">
        <f>'2002 IO Make'!$BW63*(SUM('Wage Ratios Transpose'!$BZ$4:$CE$4)+SUM('Wage Ratios Transpose'!$CG$4:$CJ$4))/SUM('Wage Ratios Transpose'!$BZ$4:$CK$4)</f>
        <v>0</v>
      </c>
      <c r="BZ63">
        <f>'2002 IO Make'!BX63</f>
        <v>0</v>
      </c>
      <c r="CA63">
        <f>'2002 IO Make'!BY63</f>
        <v>0</v>
      </c>
      <c r="CB63">
        <f>'2002 IO Make'!BZ63</f>
        <v>0</v>
      </c>
      <c r="CC63">
        <f>'2002 IO Make'!CA63</f>
        <v>0</v>
      </c>
      <c r="CD63">
        <f>'2002 IO Make'!CB63</f>
        <v>0</v>
      </c>
      <c r="CE63">
        <f>'2002 IO Make'!CC63</f>
        <v>0</v>
      </c>
      <c r="CF63">
        <f>'2002 IO Make'!CD63</f>
        <v>0</v>
      </c>
      <c r="CG63">
        <f>'2002 IO Make'!CE63</f>
        <v>0</v>
      </c>
      <c r="CH63">
        <f>'2002 IO Make'!CF63</f>
        <v>0</v>
      </c>
      <c r="CI63">
        <f>'2002 IO Make'!CG63</f>
        <v>0</v>
      </c>
      <c r="CJ63">
        <f>'2002 IO Make'!CH63</f>
        <v>0</v>
      </c>
      <c r="CK63">
        <f>'2002 IO Make'!CI63</f>
        <v>0</v>
      </c>
    </row>
    <row r="64" spans="2:89">
      <c r="B64" t="s">
        <v>62</v>
      </c>
      <c r="C64">
        <f>'2002 IO Make'!C64</f>
        <v>0</v>
      </c>
      <c r="D64">
        <f>'2002 IO Make'!D64</f>
        <v>0</v>
      </c>
      <c r="E64">
        <f>'2002 IO Make'!E64</f>
        <v>0</v>
      </c>
      <c r="F64">
        <f>'2002 IO Make'!F64</f>
        <v>0</v>
      </c>
      <c r="G64">
        <f>'2002 IO Make'!G64</f>
        <v>0</v>
      </c>
      <c r="H64">
        <f>'2002 IO Make'!H64</f>
        <v>0</v>
      </c>
      <c r="I64">
        <f>'2002 IO Make'!I64</f>
        <v>0</v>
      </c>
      <c r="J64">
        <f>'2002 IO Make'!J64</f>
        <v>0</v>
      </c>
      <c r="K64">
        <f>'2002 IO Make'!K64</f>
        <v>0</v>
      </c>
      <c r="L64">
        <f>'2002 IO Make'!L64</f>
        <v>0</v>
      </c>
      <c r="M64">
        <f>'2002 IO Make'!M64</f>
        <v>0</v>
      </c>
      <c r="N64">
        <f>'2002 IO Make'!N64</f>
        <v>0</v>
      </c>
      <c r="O64">
        <f>'2002 IO Make'!O64</f>
        <v>0</v>
      </c>
      <c r="P64">
        <f>'2002 IO Make'!P64</f>
        <v>0</v>
      </c>
      <c r="Q64">
        <f>'2002 IO Make'!Q64</f>
        <v>0</v>
      </c>
      <c r="R64">
        <f>'2002 IO Make'!R64</f>
        <v>0</v>
      </c>
      <c r="S64">
        <f>'2002 IO Make'!S64</f>
        <v>0</v>
      </c>
      <c r="T64">
        <f>'2002 IO Make'!T64</f>
        <v>0</v>
      </c>
      <c r="U64">
        <f>'2002 IO Make'!U64</f>
        <v>0</v>
      </c>
      <c r="V64">
        <f>'2002 IO Make'!V64</f>
        <v>0</v>
      </c>
      <c r="W64">
        <f>'2002 IO Make'!W64</f>
        <v>0</v>
      </c>
      <c r="X64">
        <f>'2002 IO Make'!X64</f>
        <v>0</v>
      </c>
      <c r="Y64">
        <f>'2002 IO Make'!Y64</f>
        <v>0</v>
      </c>
      <c r="Z64">
        <f>'2002 IO Make'!Z64</f>
        <v>0</v>
      </c>
      <c r="AA64">
        <f>'2002 IO Make'!AA64</f>
        <v>0</v>
      </c>
      <c r="AB64">
        <f>'2002 IO Make'!AB64</f>
        <v>0</v>
      </c>
      <c r="AC64">
        <f>'2002 IO Make'!AC64</f>
        <v>0</v>
      </c>
      <c r="AD64">
        <f>'2002 IO Make'!AD64</f>
        <v>0</v>
      </c>
      <c r="AE64">
        <f>'2002 IO Make'!AE64</f>
        <v>0</v>
      </c>
      <c r="AF64">
        <f>'2002 IO Make'!AF64</f>
        <v>0</v>
      </c>
      <c r="AG64">
        <f>'2002 IO Make'!AG64</f>
        <v>0</v>
      </c>
      <c r="AH64">
        <f>'2002 IO Make'!AH64</f>
        <v>0</v>
      </c>
      <c r="AI64">
        <f>'2002 IO Make'!AI64</f>
        <v>0</v>
      </c>
      <c r="AJ64">
        <f>'2002 IO Make'!AJ64</f>
        <v>0</v>
      </c>
      <c r="AK64">
        <f>'2002 IO Make'!AK64</f>
        <v>0</v>
      </c>
      <c r="AL64">
        <f>'2002 IO Make'!AL64</f>
        <v>0</v>
      </c>
      <c r="AM64">
        <f>'2002 IO Make'!AM64</f>
        <v>0</v>
      </c>
      <c r="AN64">
        <f>'2002 IO Make'!AN64</f>
        <v>0</v>
      </c>
      <c r="AO64">
        <f>'2002 IO Make'!AO64</f>
        <v>0</v>
      </c>
      <c r="AP64">
        <f>'2002 IO Make'!AP64</f>
        <v>0</v>
      </c>
      <c r="AQ64">
        <f>'2002 IO Make'!AQ64</f>
        <v>0</v>
      </c>
      <c r="AR64">
        <f>'2002 IO Make'!AR64</f>
        <v>0</v>
      </c>
      <c r="AS64">
        <f>'2002 IO Make'!AS64</f>
        <v>0</v>
      </c>
      <c r="AT64">
        <f>'2002 IO Make'!AT64</f>
        <v>0</v>
      </c>
      <c r="AU64">
        <f>'2002 IO Make'!AU64</f>
        <v>0</v>
      </c>
      <c r="AV64">
        <f>'2002 IO Make'!AV64</f>
        <v>0</v>
      </c>
      <c r="AW64">
        <f>'2002 IO Make'!AW64</f>
        <v>0</v>
      </c>
      <c r="AX64">
        <f>'2002 IO Make'!AX64</f>
        <v>0</v>
      </c>
      <c r="AY64">
        <f>'2002 IO Make'!AY64</f>
        <v>0</v>
      </c>
      <c r="AZ64">
        <f>'2002 IO Make'!AZ64</f>
        <v>0</v>
      </c>
      <c r="BA64">
        <f>'2002 IO Make'!BA64</f>
        <v>0</v>
      </c>
      <c r="BB64">
        <f>'2002 IO Make'!BB64</f>
        <v>0</v>
      </c>
      <c r="BC64">
        <f>'2002 IO Make'!BC64</f>
        <v>0</v>
      </c>
      <c r="BD64">
        <f>'2002 IO Make'!BD64</f>
        <v>0</v>
      </c>
      <c r="BE64">
        <f>'2002 IO Make'!BE64</f>
        <v>0</v>
      </c>
      <c r="BF64">
        <f>'2002 IO Make'!BF64</f>
        <v>0</v>
      </c>
      <c r="BG64">
        <f>'2002 IO Make'!BG64</f>
        <v>0</v>
      </c>
      <c r="BH64">
        <f>'2002 IO Make'!BH64</f>
        <v>0</v>
      </c>
      <c r="BI64">
        <f>'2002 IO Make'!BI64</f>
        <v>0</v>
      </c>
      <c r="BJ64">
        <f>'2002 IO Make'!BJ64</f>
        <v>27.3</v>
      </c>
      <c r="BK64">
        <f>'2002 IO Make'!BK64</f>
        <v>0</v>
      </c>
      <c r="BL64">
        <f>'2002 IO Make'!BL64</f>
        <v>80377</v>
      </c>
      <c r="BM64">
        <f>'2002 IO Make'!BM64</f>
        <v>0</v>
      </c>
      <c r="BN64">
        <f>'2002 IO Make'!BN64</f>
        <v>0</v>
      </c>
      <c r="BO64">
        <f>'2002 IO Make'!BO64</f>
        <v>0</v>
      </c>
      <c r="BP64">
        <f>'2002 IO Make'!BP64</f>
        <v>0</v>
      </c>
      <c r="BQ64">
        <f>'2002 IO Make'!BQ64</f>
        <v>0</v>
      </c>
      <c r="BR64">
        <f>'2002 IO Make'!BR64</f>
        <v>99.8</v>
      </c>
      <c r="BS64">
        <f>'2002 IO Make'!BS64</f>
        <v>0</v>
      </c>
      <c r="BT64">
        <f>'2002 IO Make'!BT64</f>
        <v>0</v>
      </c>
      <c r="BU64">
        <f>'2002 IO Make'!BU64</f>
        <v>0</v>
      </c>
      <c r="BV64">
        <f>'2002 IO Make'!BV64</f>
        <v>0</v>
      </c>
      <c r="BW64" s="1">
        <f>'2002 IO Make'!$BW64*'Wage Ratios Transpose'!CK$4/SUM('Wage Ratios Transpose'!$BZ$4:$CK$4)</f>
        <v>0</v>
      </c>
      <c r="BX64" s="1">
        <f>'2002 IO Make'!$BW64*'Wage Ratios Transpose'!CF$4/SUM('Wage Ratios Transpose'!$BZ$4:$CK$4)</f>
        <v>0</v>
      </c>
      <c r="BY64" s="1">
        <f>'2002 IO Make'!$BW64*(SUM('Wage Ratios Transpose'!$BZ$4:$CE$4)+SUM('Wage Ratios Transpose'!$CG$4:$CJ$4))/SUM('Wage Ratios Transpose'!$BZ$4:$CK$4)</f>
        <v>0</v>
      </c>
      <c r="BZ64">
        <f>'2002 IO Make'!BX64</f>
        <v>0</v>
      </c>
      <c r="CA64">
        <f>'2002 IO Make'!BY64</f>
        <v>0</v>
      </c>
      <c r="CB64">
        <f>'2002 IO Make'!BZ64</f>
        <v>0</v>
      </c>
      <c r="CC64">
        <f>'2002 IO Make'!CA64</f>
        <v>0</v>
      </c>
      <c r="CD64">
        <f>'2002 IO Make'!CB64</f>
        <v>0</v>
      </c>
      <c r="CE64">
        <f>'2002 IO Make'!CC64</f>
        <v>0</v>
      </c>
      <c r="CF64">
        <f>'2002 IO Make'!CD64</f>
        <v>0</v>
      </c>
      <c r="CG64">
        <f>'2002 IO Make'!CE64</f>
        <v>0</v>
      </c>
      <c r="CH64">
        <f>'2002 IO Make'!CF64</f>
        <v>0</v>
      </c>
      <c r="CI64">
        <f>'2002 IO Make'!CG64</f>
        <v>0</v>
      </c>
      <c r="CJ64">
        <f>'2002 IO Make'!CH64</f>
        <v>0</v>
      </c>
      <c r="CK64">
        <f>'2002 IO Make'!CI64</f>
        <v>0</v>
      </c>
    </row>
    <row r="65" spans="2:89">
      <c r="B65" t="s">
        <v>63</v>
      </c>
      <c r="C65">
        <f>'2002 IO Make'!C65</f>
        <v>0</v>
      </c>
      <c r="D65">
        <f>'2002 IO Make'!D65</f>
        <v>0</v>
      </c>
      <c r="E65">
        <f>'2002 IO Make'!E65</f>
        <v>0</v>
      </c>
      <c r="F65">
        <f>'2002 IO Make'!F65</f>
        <v>0</v>
      </c>
      <c r="G65">
        <f>'2002 IO Make'!G65</f>
        <v>0</v>
      </c>
      <c r="H65">
        <f>'2002 IO Make'!H65</f>
        <v>0</v>
      </c>
      <c r="I65">
        <f>'2002 IO Make'!I65</f>
        <v>0</v>
      </c>
      <c r="J65">
        <f>'2002 IO Make'!J65</f>
        <v>0</v>
      </c>
      <c r="K65">
        <f>'2002 IO Make'!K65</f>
        <v>0</v>
      </c>
      <c r="L65">
        <f>'2002 IO Make'!L65</f>
        <v>0</v>
      </c>
      <c r="M65">
        <f>'2002 IO Make'!M65</f>
        <v>0</v>
      </c>
      <c r="N65">
        <f>'2002 IO Make'!N65</f>
        <v>0</v>
      </c>
      <c r="O65">
        <f>'2002 IO Make'!O65</f>
        <v>0</v>
      </c>
      <c r="P65">
        <f>'2002 IO Make'!P65</f>
        <v>0</v>
      </c>
      <c r="Q65">
        <f>'2002 IO Make'!Q65</f>
        <v>0</v>
      </c>
      <c r="R65">
        <f>'2002 IO Make'!R65</f>
        <v>0</v>
      </c>
      <c r="S65">
        <f>'2002 IO Make'!S65</f>
        <v>0</v>
      </c>
      <c r="T65">
        <f>'2002 IO Make'!T65</f>
        <v>0</v>
      </c>
      <c r="U65">
        <f>'2002 IO Make'!U65</f>
        <v>0</v>
      </c>
      <c r="V65">
        <f>'2002 IO Make'!V65</f>
        <v>0</v>
      </c>
      <c r="W65">
        <f>'2002 IO Make'!W65</f>
        <v>0</v>
      </c>
      <c r="X65">
        <f>'2002 IO Make'!X65</f>
        <v>0</v>
      </c>
      <c r="Y65">
        <f>'2002 IO Make'!Y65</f>
        <v>0</v>
      </c>
      <c r="Z65">
        <f>'2002 IO Make'!Z65</f>
        <v>0</v>
      </c>
      <c r="AA65">
        <f>'2002 IO Make'!AA65</f>
        <v>0</v>
      </c>
      <c r="AB65">
        <f>'2002 IO Make'!AB65</f>
        <v>0</v>
      </c>
      <c r="AC65">
        <f>'2002 IO Make'!AC65</f>
        <v>0</v>
      </c>
      <c r="AD65">
        <f>'2002 IO Make'!AD65</f>
        <v>0</v>
      </c>
      <c r="AE65">
        <f>'2002 IO Make'!AE65</f>
        <v>0</v>
      </c>
      <c r="AF65">
        <f>'2002 IO Make'!AF65</f>
        <v>0</v>
      </c>
      <c r="AG65">
        <f>'2002 IO Make'!AG65</f>
        <v>0</v>
      </c>
      <c r="AH65">
        <f>'2002 IO Make'!AH65</f>
        <v>0</v>
      </c>
      <c r="AI65">
        <f>'2002 IO Make'!AI65</f>
        <v>0</v>
      </c>
      <c r="AJ65">
        <f>'2002 IO Make'!AJ65</f>
        <v>0</v>
      </c>
      <c r="AK65">
        <f>'2002 IO Make'!AK65</f>
        <v>0</v>
      </c>
      <c r="AL65">
        <f>'2002 IO Make'!AL65</f>
        <v>0</v>
      </c>
      <c r="AM65">
        <f>'2002 IO Make'!AM65</f>
        <v>0</v>
      </c>
      <c r="AN65">
        <f>'2002 IO Make'!AN65</f>
        <v>0</v>
      </c>
      <c r="AO65">
        <f>'2002 IO Make'!AO65</f>
        <v>0</v>
      </c>
      <c r="AP65">
        <f>'2002 IO Make'!AP65</f>
        <v>0</v>
      </c>
      <c r="AQ65">
        <f>'2002 IO Make'!AQ65</f>
        <v>0</v>
      </c>
      <c r="AR65">
        <f>'2002 IO Make'!AR65</f>
        <v>0</v>
      </c>
      <c r="AS65">
        <f>'2002 IO Make'!AS65</f>
        <v>0</v>
      </c>
      <c r="AT65">
        <f>'2002 IO Make'!AT65</f>
        <v>0</v>
      </c>
      <c r="AU65">
        <f>'2002 IO Make'!AU65</f>
        <v>0</v>
      </c>
      <c r="AV65">
        <f>'2002 IO Make'!AV65</f>
        <v>0</v>
      </c>
      <c r="AW65">
        <f>'2002 IO Make'!AW65</f>
        <v>0</v>
      </c>
      <c r="AX65">
        <f>'2002 IO Make'!AX65</f>
        <v>0</v>
      </c>
      <c r="AY65">
        <f>'2002 IO Make'!AY65</f>
        <v>0</v>
      </c>
      <c r="AZ65">
        <f>'2002 IO Make'!AZ65</f>
        <v>0</v>
      </c>
      <c r="BA65">
        <f>'2002 IO Make'!BA65</f>
        <v>0</v>
      </c>
      <c r="BB65">
        <f>'2002 IO Make'!BB65</f>
        <v>0</v>
      </c>
      <c r="BC65">
        <f>'2002 IO Make'!BC65</f>
        <v>0</v>
      </c>
      <c r="BD65">
        <f>'2002 IO Make'!BD65</f>
        <v>0</v>
      </c>
      <c r="BE65">
        <f>'2002 IO Make'!BE65</f>
        <v>0</v>
      </c>
      <c r="BF65">
        <f>'2002 IO Make'!BF65</f>
        <v>0</v>
      </c>
      <c r="BG65">
        <f>'2002 IO Make'!BG65</f>
        <v>0</v>
      </c>
      <c r="BH65">
        <f>'2002 IO Make'!BH65</f>
        <v>0</v>
      </c>
      <c r="BI65">
        <f>'2002 IO Make'!BI65</f>
        <v>0</v>
      </c>
      <c r="BJ65">
        <f>'2002 IO Make'!BJ65</f>
        <v>0</v>
      </c>
      <c r="BK65">
        <f>'2002 IO Make'!BK65</f>
        <v>0</v>
      </c>
      <c r="BL65">
        <f>'2002 IO Make'!BL65</f>
        <v>0</v>
      </c>
      <c r="BM65">
        <f>'2002 IO Make'!BM65</f>
        <v>174975.5</v>
      </c>
      <c r="BN65">
        <f>'2002 IO Make'!BN65</f>
        <v>244.1</v>
      </c>
      <c r="BO65">
        <f>'2002 IO Make'!BO65</f>
        <v>0</v>
      </c>
      <c r="BP65">
        <f>'2002 IO Make'!BP65</f>
        <v>908.5</v>
      </c>
      <c r="BQ65">
        <f>'2002 IO Make'!BQ65</f>
        <v>0</v>
      </c>
      <c r="BR65">
        <f>'2002 IO Make'!BR65</f>
        <v>5.4</v>
      </c>
      <c r="BS65">
        <f>'2002 IO Make'!BS65</f>
        <v>610</v>
      </c>
      <c r="BT65">
        <f>'2002 IO Make'!BT65</f>
        <v>0</v>
      </c>
      <c r="BU65">
        <f>'2002 IO Make'!BU65</f>
        <v>0</v>
      </c>
      <c r="BV65">
        <f>'2002 IO Make'!BV65</f>
        <v>0</v>
      </c>
      <c r="BW65" s="1">
        <f>'2002 IO Make'!$BW65*'Wage Ratios Transpose'!CK$4/SUM('Wage Ratios Transpose'!$BZ$4:$CK$4)</f>
        <v>0</v>
      </c>
      <c r="BX65" s="1">
        <f>'2002 IO Make'!$BW65*'Wage Ratios Transpose'!CF$4/SUM('Wage Ratios Transpose'!$BZ$4:$CK$4)</f>
        <v>0</v>
      </c>
      <c r="BY65" s="1">
        <f>'2002 IO Make'!$BW65*(SUM('Wage Ratios Transpose'!$BZ$4:$CE$4)+SUM('Wage Ratios Transpose'!$CG$4:$CJ$4))/SUM('Wage Ratios Transpose'!$BZ$4:$CK$4)</f>
        <v>0</v>
      </c>
      <c r="BZ65">
        <f>'2002 IO Make'!BX65</f>
        <v>0</v>
      </c>
      <c r="CA65">
        <f>'2002 IO Make'!BY65</f>
        <v>0</v>
      </c>
      <c r="CB65">
        <f>'2002 IO Make'!BZ65</f>
        <v>0</v>
      </c>
      <c r="CC65">
        <f>'2002 IO Make'!CA65</f>
        <v>0</v>
      </c>
      <c r="CD65">
        <f>'2002 IO Make'!CB65</f>
        <v>0</v>
      </c>
      <c r="CE65">
        <f>'2002 IO Make'!CC65</f>
        <v>0</v>
      </c>
      <c r="CF65">
        <f>'2002 IO Make'!CD65</f>
        <v>0</v>
      </c>
      <c r="CG65">
        <f>'2002 IO Make'!CE65</f>
        <v>0</v>
      </c>
      <c r="CH65">
        <f>'2002 IO Make'!CF65</f>
        <v>0</v>
      </c>
      <c r="CI65">
        <f>'2002 IO Make'!CG65</f>
        <v>0</v>
      </c>
      <c r="CJ65">
        <f>'2002 IO Make'!CH65</f>
        <v>0</v>
      </c>
      <c r="CK65">
        <f>'2002 IO Make'!CI65</f>
        <v>0</v>
      </c>
    </row>
    <row r="66" spans="2:89">
      <c r="B66" t="s">
        <v>64</v>
      </c>
      <c r="C66">
        <f>'2002 IO Make'!C66</f>
        <v>0</v>
      </c>
      <c r="D66">
        <f>'2002 IO Make'!D66</f>
        <v>0</v>
      </c>
      <c r="E66">
        <f>'2002 IO Make'!E66</f>
        <v>0</v>
      </c>
      <c r="F66">
        <f>'2002 IO Make'!F66</f>
        <v>0</v>
      </c>
      <c r="G66">
        <f>'2002 IO Make'!G66</f>
        <v>0</v>
      </c>
      <c r="H66">
        <f>'2002 IO Make'!H66</f>
        <v>0</v>
      </c>
      <c r="I66">
        <f>'2002 IO Make'!I66</f>
        <v>0</v>
      </c>
      <c r="J66">
        <f>'2002 IO Make'!J66</f>
        <v>0</v>
      </c>
      <c r="K66">
        <f>'2002 IO Make'!K66</f>
        <v>0</v>
      </c>
      <c r="L66">
        <f>'2002 IO Make'!L66</f>
        <v>0</v>
      </c>
      <c r="M66">
        <f>'2002 IO Make'!M66</f>
        <v>0</v>
      </c>
      <c r="N66">
        <f>'2002 IO Make'!N66</f>
        <v>0</v>
      </c>
      <c r="O66">
        <f>'2002 IO Make'!O66</f>
        <v>0</v>
      </c>
      <c r="P66">
        <f>'2002 IO Make'!P66</f>
        <v>0</v>
      </c>
      <c r="Q66">
        <f>'2002 IO Make'!Q66</f>
        <v>0</v>
      </c>
      <c r="R66">
        <f>'2002 IO Make'!R66</f>
        <v>0</v>
      </c>
      <c r="S66">
        <f>'2002 IO Make'!S66</f>
        <v>0</v>
      </c>
      <c r="T66">
        <f>'2002 IO Make'!T66</f>
        <v>0</v>
      </c>
      <c r="U66">
        <f>'2002 IO Make'!U66</f>
        <v>0</v>
      </c>
      <c r="V66">
        <f>'2002 IO Make'!V66</f>
        <v>0</v>
      </c>
      <c r="W66">
        <f>'2002 IO Make'!W66</f>
        <v>0</v>
      </c>
      <c r="X66">
        <f>'2002 IO Make'!X66</f>
        <v>0</v>
      </c>
      <c r="Y66">
        <f>'2002 IO Make'!Y66</f>
        <v>0</v>
      </c>
      <c r="Z66">
        <f>'2002 IO Make'!Z66</f>
        <v>0</v>
      </c>
      <c r="AA66">
        <f>'2002 IO Make'!AA66</f>
        <v>0</v>
      </c>
      <c r="AB66">
        <f>'2002 IO Make'!AB66</f>
        <v>0</v>
      </c>
      <c r="AC66">
        <f>'2002 IO Make'!AC66</f>
        <v>0</v>
      </c>
      <c r="AD66">
        <f>'2002 IO Make'!AD66</f>
        <v>0</v>
      </c>
      <c r="AE66">
        <f>'2002 IO Make'!AE66</f>
        <v>0</v>
      </c>
      <c r="AF66">
        <f>'2002 IO Make'!AF66</f>
        <v>0</v>
      </c>
      <c r="AG66">
        <f>'2002 IO Make'!AG66</f>
        <v>0</v>
      </c>
      <c r="AH66">
        <f>'2002 IO Make'!AH66</f>
        <v>0</v>
      </c>
      <c r="AI66">
        <f>'2002 IO Make'!AI66</f>
        <v>0</v>
      </c>
      <c r="AJ66">
        <f>'2002 IO Make'!AJ66</f>
        <v>0</v>
      </c>
      <c r="AK66">
        <f>'2002 IO Make'!AK66</f>
        <v>0</v>
      </c>
      <c r="AL66">
        <f>'2002 IO Make'!AL66</f>
        <v>0</v>
      </c>
      <c r="AM66">
        <f>'2002 IO Make'!AM66</f>
        <v>0</v>
      </c>
      <c r="AN66">
        <f>'2002 IO Make'!AN66</f>
        <v>0</v>
      </c>
      <c r="AO66">
        <f>'2002 IO Make'!AO66</f>
        <v>0</v>
      </c>
      <c r="AP66">
        <f>'2002 IO Make'!AP66</f>
        <v>28.5</v>
      </c>
      <c r="AQ66">
        <f>'2002 IO Make'!AQ66</f>
        <v>0</v>
      </c>
      <c r="AR66">
        <f>'2002 IO Make'!AR66</f>
        <v>0</v>
      </c>
      <c r="AS66">
        <f>'2002 IO Make'!AS66</f>
        <v>0</v>
      </c>
      <c r="AT66">
        <f>'2002 IO Make'!AT66</f>
        <v>0</v>
      </c>
      <c r="AU66">
        <f>'2002 IO Make'!AU66</f>
        <v>0</v>
      </c>
      <c r="AV66">
        <f>'2002 IO Make'!AV66</f>
        <v>0</v>
      </c>
      <c r="AW66">
        <f>'2002 IO Make'!AW66</f>
        <v>0</v>
      </c>
      <c r="AX66">
        <f>'2002 IO Make'!AX66</f>
        <v>0</v>
      </c>
      <c r="AY66">
        <f>'2002 IO Make'!AY66</f>
        <v>0</v>
      </c>
      <c r="AZ66">
        <f>'2002 IO Make'!AZ66</f>
        <v>0</v>
      </c>
      <c r="BA66">
        <f>'2002 IO Make'!BA66</f>
        <v>0</v>
      </c>
      <c r="BB66">
        <f>'2002 IO Make'!BB66</f>
        <v>0</v>
      </c>
      <c r="BC66">
        <f>'2002 IO Make'!BC66</f>
        <v>0</v>
      </c>
      <c r="BD66">
        <f>'2002 IO Make'!BD66</f>
        <v>0</v>
      </c>
      <c r="BE66">
        <f>'2002 IO Make'!BE66</f>
        <v>0</v>
      </c>
      <c r="BF66">
        <f>'2002 IO Make'!BF66</f>
        <v>0</v>
      </c>
      <c r="BG66">
        <f>'2002 IO Make'!BG66</f>
        <v>0</v>
      </c>
      <c r="BH66">
        <f>'2002 IO Make'!BH66</f>
        <v>0</v>
      </c>
      <c r="BI66">
        <f>'2002 IO Make'!BI66</f>
        <v>0</v>
      </c>
      <c r="BJ66">
        <f>'2002 IO Make'!BJ66</f>
        <v>504</v>
      </c>
      <c r="BK66">
        <f>'2002 IO Make'!BK66</f>
        <v>0</v>
      </c>
      <c r="BL66">
        <f>'2002 IO Make'!BL66</f>
        <v>0</v>
      </c>
      <c r="BM66">
        <f>'2002 IO Make'!BM66</f>
        <v>346.6</v>
      </c>
      <c r="BN66">
        <f>'2002 IO Make'!BN66</f>
        <v>253270.6</v>
      </c>
      <c r="BO66">
        <f>'2002 IO Make'!BO66</f>
        <v>0</v>
      </c>
      <c r="BP66">
        <f>'2002 IO Make'!BP66</f>
        <v>0</v>
      </c>
      <c r="BQ66">
        <f>'2002 IO Make'!BQ66</f>
        <v>0</v>
      </c>
      <c r="BR66">
        <f>'2002 IO Make'!BR66</f>
        <v>0</v>
      </c>
      <c r="BS66">
        <f>'2002 IO Make'!BS66</f>
        <v>0</v>
      </c>
      <c r="BT66">
        <f>'2002 IO Make'!BT66</f>
        <v>0</v>
      </c>
      <c r="BU66">
        <f>'2002 IO Make'!BU66</f>
        <v>0</v>
      </c>
      <c r="BV66">
        <f>'2002 IO Make'!BV66</f>
        <v>0</v>
      </c>
      <c r="BW66" s="1">
        <f>'2002 IO Make'!$BW66*'Wage Ratios Transpose'!CK$4/SUM('Wage Ratios Transpose'!$BZ$4:$CK$4)</f>
        <v>0</v>
      </c>
      <c r="BX66" s="1">
        <f>'2002 IO Make'!$BW66*'Wage Ratios Transpose'!CF$4/SUM('Wage Ratios Transpose'!$BZ$4:$CK$4)</f>
        <v>0</v>
      </c>
      <c r="BY66" s="1">
        <f>'2002 IO Make'!$BW66*(SUM('Wage Ratios Transpose'!$BZ$4:$CE$4)+SUM('Wage Ratios Transpose'!$CG$4:$CJ$4))/SUM('Wage Ratios Transpose'!$BZ$4:$CK$4)</f>
        <v>0</v>
      </c>
      <c r="BZ66">
        <f>'2002 IO Make'!BX66</f>
        <v>0</v>
      </c>
      <c r="CA66">
        <f>'2002 IO Make'!BY66</f>
        <v>0</v>
      </c>
      <c r="CB66">
        <f>'2002 IO Make'!BZ66</f>
        <v>0</v>
      </c>
      <c r="CC66">
        <f>'2002 IO Make'!CA66</f>
        <v>0</v>
      </c>
      <c r="CD66">
        <f>'2002 IO Make'!CB66</f>
        <v>0</v>
      </c>
      <c r="CE66">
        <f>'2002 IO Make'!CC66</f>
        <v>0</v>
      </c>
      <c r="CF66">
        <f>'2002 IO Make'!CD66</f>
        <v>0</v>
      </c>
      <c r="CG66">
        <f>'2002 IO Make'!CE66</f>
        <v>0</v>
      </c>
      <c r="CH66">
        <f>'2002 IO Make'!CF66</f>
        <v>0</v>
      </c>
      <c r="CI66">
        <f>'2002 IO Make'!CG66</f>
        <v>0</v>
      </c>
      <c r="CJ66">
        <f>'2002 IO Make'!CH66</f>
        <v>0</v>
      </c>
      <c r="CK66">
        <f>'2002 IO Make'!CI66</f>
        <v>0</v>
      </c>
    </row>
    <row r="67" spans="2:89">
      <c r="B67" t="s">
        <v>65</v>
      </c>
      <c r="C67">
        <f>'2002 IO Make'!C67</f>
        <v>0</v>
      </c>
      <c r="D67">
        <f>'2002 IO Make'!D67</f>
        <v>0</v>
      </c>
      <c r="E67">
        <f>'2002 IO Make'!E67</f>
        <v>181.2</v>
      </c>
      <c r="F67">
        <f>'2002 IO Make'!F67</f>
        <v>0</v>
      </c>
      <c r="G67">
        <f>'2002 IO Make'!G67</f>
        <v>0</v>
      </c>
      <c r="H67">
        <f>'2002 IO Make'!H67</f>
        <v>0</v>
      </c>
      <c r="I67">
        <f>'2002 IO Make'!I67</f>
        <v>0</v>
      </c>
      <c r="J67">
        <f>'2002 IO Make'!J67</f>
        <v>0</v>
      </c>
      <c r="K67">
        <f>'2002 IO Make'!K67</f>
        <v>0</v>
      </c>
      <c r="L67">
        <f>'2002 IO Make'!L67</f>
        <v>702.90000000000009</v>
      </c>
      <c r="M67">
        <f>'2002 IO Make'!M67</f>
        <v>0</v>
      </c>
      <c r="N67">
        <f>'2002 IO Make'!N67</f>
        <v>0</v>
      </c>
      <c r="O67">
        <f>'2002 IO Make'!O67</f>
        <v>0</v>
      </c>
      <c r="P67">
        <f>'2002 IO Make'!P67</f>
        <v>0</v>
      </c>
      <c r="Q67">
        <f>'2002 IO Make'!Q67</f>
        <v>0</v>
      </c>
      <c r="R67">
        <f>'2002 IO Make'!R67</f>
        <v>0</v>
      </c>
      <c r="S67">
        <f>'2002 IO Make'!S67</f>
        <v>0</v>
      </c>
      <c r="T67">
        <f>'2002 IO Make'!T67</f>
        <v>0</v>
      </c>
      <c r="U67">
        <f>'2002 IO Make'!U67</f>
        <v>0</v>
      </c>
      <c r="V67">
        <f>'2002 IO Make'!V67</f>
        <v>0</v>
      </c>
      <c r="W67">
        <f>'2002 IO Make'!W67</f>
        <v>0</v>
      </c>
      <c r="X67">
        <f>'2002 IO Make'!X67</f>
        <v>0</v>
      </c>
      <c r="Y67">
        <f>'2002 IO Make'!Y67</f>
        <v>0</v>
      </c>
      <c r="Z67">
        <f>'2002 IO Make'!Z67</f>
        <v>0</v>
      </c>
      <c r="AA67">
        <f>'2002 IO Make'!AA67</f>
        <v>0</v>
      </c>
      <c r="AB67">
        <f>'2002 IO Make'!AB67</f>
        <v>0</v>
      </c>
      <c r="AC67">
        <f>'2002 IO Make'!AC67</f>
        <v>0</v>
      </c>
      <c r="AD67">
        <f>'2002 IO Make'!AD67</f>
        <v>0</v>
      </c>
      <c r="AE67">
        <f>'2002 IO Make'!AE67</f>
        <v>0</v>
      </c>
      <c r="AF67">
        <f>'2002 IO Make'!AF67</f>
        <v>0</v>
      </c>
      <c r="AG67">
        <f>'2002 IO Make'!AG67</f>
        <v>0</v>
      </c>
      <c r="AH67">
        <f>'2002 IO Make'!AH67</f>
        <v>0</v>
      </c>
      <c r="AI67">
        <f>'2002 IO Make'!AI67</f>
        <v>0</v>
      </c>
      <c r="AJ67">
        <f>'2002 IO Make'!AJ67</f>
        <v>0</v>
      </c>
      <c r="AK67">
        <f>'2002 IO Make'!AK67</f>
        <v>0</v>
      </c>
      <c r="AL67">
        <f>'2002 IO Make'!AL67</f>
        <v>0</v>
      </c>
      <c r="AM67">
        <f>'2002 IO Make'!AM67</f>
        <v>0</v>
      </c>
      <c r="AN67">
        <f>'2002 IO Make'!AN67</f>
        <v>0</v>
      </c>
      <c r="AO67">
        <f>'2002 IO Make'!AO67</f>
        <v>0</v>
      </c>
      <c r="AP67">
        <f>'2002 IO Make'!AP67</f>
        <v>0</v>
      </c>
      <c r="AQ67">
        <f>'2002 IO Make'!AQ67</f>
        <v>0</v>
      </c>
      <c r="AR67">
        <f>'2002 IO Make'!AR67</f>
        <v>0</v>
      </c>
      <c r="AS67">
        <f>'2002 IO Make'!AS67</f>
        <v>0</v>
      </c>
      <c r="AT67">
        <f>'2002 IO Make'!AT67</f>
        <v>0</v>
      </c>
      <c r="AU67">
        <f>'2002 IO Make'!AU67</f>
        <v>0</v>
      </c>
      <c r="AV67">
        <f>'2002 IO Make'!AV67</f>
        <v>0</v>
      </c>
      <c r="AW67">
        <f>'2002 IO Make'!AW67</f>
        <v>0</v>
      </c>
      <c r="AX67">
        <f>'2002 IO Make'!AX67</f>
        <v>0</v>
      </c>
      <c r="AY67">
        <f>'2002 IO Make'!AY67</f>
        <v>0</v>
      </c>
      <c r="AZ67">
        <f>'2002 IO Make'!AZ67</f>
        <v>0</v>
      </c>
      <c r="BA67">
        <f>'2002 IO Make'!BA67</f>
        <v>0</v>
      </c>
      <c r="BB67">
        <f>'2002 IO Make'!BB67</f>
        <v>0</v>
      </c>
      <c r="BC67">
        <f>'2002 IO Make'!BC67</f>
        <v>0</v>
      </c>
      <c r="BD67">
        <f>'2002 IO Make'!BD67</f>
        <v>0</v>
      </c>
      <c r="BE67">
        <f>'2002 IO Make'!BE67</f>
        <v>0</v>
      </c>
      <c r="BF67">
        <f>'2002 IO Make'!BF67</f>
        <v>0</v>
      </c>
      <c r="BG67">
        <f>'2002 IO Make'!BG67</f>
        <v>0</v>
      </c>
      <c r="BH67">
        <f>'2002 IO Make'!BH67</f>
        <v>0</v>
      </c>
      <c r="BI67">
        <f>'2002 IO Make'!BI67</f>
        <v>0</v>
      </c>
      <c r="BJ67">
        <f>'2002 IO Make'!BJ67</f>
        <v>0</v>
      </c>
      <c r="BK67">
        <f>'2002 IO Make'!BK67</f>
        <v>1179.1000000000001</v>
      </c>
      <c r="BL67">
        <f>'2002 IO Make'!BL67</f>
        <v>74.699999999999989</v>
      </c>
      <c r="BM67">
        <f>'2002 IO Make'!BM67</f>
        <v>229.6</v>
      </c>
      <c r="BN67">
        <f>'2002 IO Make'!BN67</f>
        <v>836.19999999999993</v>
      </c>
      <c r="BO67">
        <f>'2002 IO Make'!BO67</f>
        <v>124731</v>
      </c>
      <c r="BP67">
        <f>'2002 IO Make'!BP67</f>
        <v>0</v>
      </c>
      <c r="BQ67">
        <f>'2002 IO Make'!BQ67</f>
        <v>0</v>
      </c>
      <c r="BR67">
        <f>'2002 IO Make'!BR67</f>
        <v>0</v>
      </c>
      <c r="BS67">
        <f>'2002 IO Make'!BS67</f>
        <v>36.200000000000003</v>
      </c>
      <c r="BT67">
        <f>'2002 IO Make'!BT67</f>
        <v>0</v>
      </c>
      <c r="BU67">
        <f>'2002 IO Make'!BU67</f>
        <v>0</v>
      </c>
      <c r="BV67">
        <f>'2002 IO Make'!BV67</f>
        <v>0</v>
      </c>
      <c r="BW67" s="1">
        <f>'2002 IO Make'!$BW67*'Wage Ratios Transpose'!CK$4/SUM('Wage Ratios Transpose'!$BZ$4:$CK$4)</f>
        <v>0</v>
      </c>
      <c r="BX67" s="1">
        <f>'2002 IO Make'!$BW67*'Wage Ratios Transpose'!CF$4/SUM('Wage Ratios Transpose'!$BZ$4:$CK$4)</f>
        <v>0</v>
      </c>
      <c r="BY67" s="1">
        <f>'2002 IO Make'!$BW67*(SUM('Wage Ratios Transpose'!$BZ$4:$CE$4)+SUM('Wage Ratios Transpose'!$CG$4:$CJ$4))/SUM('Wage Ratios Transpose'!$BZ$4:$CK$4)</f>
        <v>0</v>
      </c>
      <c r="BZ67">
        <f>'2002 IO Make'!BX67</f>
        <v>0</v>
      </c>
      <c r="CA67">
        <f>'2002 IO Make'!BY67</f>
        <v>0</v>
      </c>
      <c r="CB67">
        <f>'2002 IO Make'!BZ67</f>
        <v>0</v>
      </c>
      <c r="CC67">
        <f>'2002 IO Make'!CA67</f>
        <v>0</v>
      </c>
      <c r="CD67">
        <f>'2002 IO Make'!CB67</f>
        <v>0</v>
      </c>
      <c r="CE67">
        <f>'2002 IO Make'!CC67</f>
        <v>0</v>
      </c>
      <c r="CF67">
        <f>'2002 IO Make'!CD67</f>
        <v>0</v>
      </c>
      <c r="CG67">
        <f>'2002 IO Make'!CE67</f>
        <v>0</v>
      </c>
      <c r="CH67">
        <f>'2002 IO Make'!CF67</f>
        <v>0</v>
      </c>
      <c r="CI67">
        <f>'2002 IO Make'!CG67</f>
        <v>0</v>
      </c>
      <c r="CJ67">
        <f>'2002 IO Make'!CH67</f>
        <v>0</v>
      </c>
      <c r="CK67">
        <f>'2002 IO Make'!CI67</f>
        <v>0</v>
      </c>
    </row>
    <row r="68" spans="2:89">
      <c r="B68" t="s">
        <v>66</v>
      </c>
      <c r="C68">
        <f>'2002 IO Make'!C68</f>
        <v>0</v>
      </c>
      <c r="D68">
        <f>'2002 IO Make'!D68</f>
        <v>0</v>
      </c>
      <c r="E68">
        <f>'2002 IO Make'!E68</f>
        <v>0</v>
      </c>
      <c r="F68">
        <f>'2002 IO Make'!F68</f>
        <v>0</v>
      </c>
      <c r="G68">
        <f>'2002 IO Make'!G68</f>
        <v>0</v>
      </c>
      <c r="H68">
        <f>'2002 IO Make'!H68</f>
        <v>0</v>
      </c>
      <c r="I68">
        <f>'2002 IO Make'!I68</f>
        <v>0</v>
      </c>
      <c r="J68">
        <f>'2002 IO Make'!J68</f>
        <v>0</v>
      </c>
      <c r="K68">
        <f>'2002 IO Make'!K68</f>
        <v>0</v>
      </c>
      <c r="L68">
        <f>'2002 IO Make'!L68</f>
        <v>0</v>
      </c>
      <c r="M68">
        <f>'2002 IO Make'!M68</f>
        <v>0</v>
      </c>
      <c r="N68">
        <f>'2002 IO Make'!N68</f>
        <v>0</v>
      </c>
      <c r="O68">
        <f>'2002 IO Make'!O68</f>
        <v>0</v>
      </c>
      <c r="P68">
        <f>'2002 IO Make'!P68</f>
        <v>0</v>
      </c>
      <c r="Q68">
        <f>'2002 IO Make'!Q68</f>
        <v>0</v>
      </c>
      <c r="R68">
        <f>'2002 IO Make'!R68</f>
        <v>0</v>
      </c>
      <c r="S68">
        <f>'2002 IO Make'!S68</f>
        <v>0</v>
      </c>
      <c r="T68">
        <f>'2002 IO Make'!T68</f>
        <v>0</v>
      </c>
      <c r="U68">
        <f>'2002 IO Make'!U68</f>
        <v>0</v>
      </c>
      <c r="V68">
        <f>'2002 IO Make'!V68</f>
        <v>0</v>
      </c>
      <c r="W68">
        <f>'2002 IO Make'!W68</f>
        <v>0</v>
      </c>
      <c r="X68">
        <f>'2002 IO Make'!X68</f>
        <v>0</v>
      </c>
      <c r="Y68">
        <f>'2002 IO Make'!Y68</f>
        <v>0</v>
      </c>
      <c r="Z68">
        <f>'2002 IO Make'!Z68</f>
        <v>0</v>
      </c>
      <c r="AA68">
        <f>'2002 IO Make'!AA68</f>
        <v>0</v>
      </c>
      <c r="AB68">
        <f>'2002 IO Make'!AB68</f>
        <v>0</v>
      </c>
      <c r="AC68">
        <f>'2002 IO Make'!AC68</f>
        <v>0</v>
      </c>
      <c r="AD68">
        <f>'2002 IO Make'!AD68</f>
        <v>0</v>
      </c>
      <c r="AE68">
        <f>'2002 IO Make'!AE68</f>
        <v>0</v>
      </c>
      <c r="AF68">
        <f>'2002 IO Make'!AF68</f>
        <v>0</v>
      </c>
      <c r="AG68">
        <f>'2002 IO Make'!AG68</f>
        <v>0</v>
      </c>
      <c r="AH68">
        <f>'2002 IO Make'!AH68</f>
        <v>0</v>
      </c>
      <c r="AI68">
        <f>'2002 IO Make'!AI68</f>
        <v>0</v>
      </c>
      <c r="AJ68">
        <f>'2002 IO Make'!AJ68</f>
        <v>0</v>
      </c>
      <c r="AK68">
        <f>'2002 IO Make'!AK68</f>
        <v>0</v>
      </c>
      <c r="AL68">
        <f>'2002 IO Make'!AL68</f>
        <v>0</v>
      </c>
      <c r="AM68">
        <f>'2002 IO Make'!AM68</f>
        <v>0</v>
      </c>
      <c r="AN68">
        <f>'2002 IO Make'!AN68</f>
        <v>0</v>
      </c>
      <c r="AO68">
        <f>'2002 IO Make'!AO68</f>
        <v>0</v>
      </c>
      <c r="AP68">
        <f>'2002 IO Make'!AP68</f>
        <v>0</v>
      </c>
      <c r="AQ68">
        <f>'2002 IO Make'!AQ68</f>
        <v>0</v>
      </c>
      <c r="AR68">
        <f>'2002 IO Make'!AR68</f>
        <v>0</v>
      </c>
      <c r="AS68">
        <f>'2002 IO Make'!AS68</f>
        <v>0</v>
      </c>
      <c r="AT68">
        <f>'2002 IO Make'!AT68</f>
        <v>0</v>
      </c>
      <c r="AU68">
        <f>'2002 IO Make'!AU68</f>
        <v>0</v>
      </c>
      <c r="AV68">
        <f>'2002 IO Make'!AV68</f>
        <v>0</v>
      </c>
      <c r="AW68">
        <f>'2002 IO Make'!AW68</f>
        <v>0</v>
      </c>
      <c r="AX68">
        <f>'2002 IO Make'!AX68</f>
        <v>0</v>
      </c>
      <c r="AY68">
        <f>'2002 IO Make'!AY68</f>
        <v>0</v>
      </c>
      <c r="AZ68">
        <f>'2002 IO Make'!AZ68</f>
        <v>0</v>
      </c>
      <c r="BA68">
        <f>'2002 IO Make'!BA68</f>
        <v>0</v>
      </c>
      <c r="BB68">
        <f>'2002 IO Make'!BB68</f>
        <v>0</v>
      </c>
      <c r="BC68">
        <f>'2002 IO Make'!BC68</f>
        <v>0</v>
      </c>
      <c r="BD68">
        <f>'2002 IO Make'!BD68</f>
        <v>0</v>
      </c>
      <c r="BE68">
        <f>'2002 IO Make'!BE68</f>
        <v>0</v>
      </c>
      <c r="BF68">
        <f>'2002 IO Make'!BF68</f>
        <v>0</v>
      </c>
      <c r="BG68">
        <f>'2002 IO Make'!BG68</f>
        <v>0</v>
      </c>
      <c r="BH68">
        <f>'2002 IO Make'!BH68</f>
        <v>0</v>
      </c>
      <c r="BI68">
        <f>'2002 IO Make'!BI68</f>
        <v>0</v>
      </c>
      <c r="BJ68">
        <f>'2002 IO Make'!BJ68</f>
        <v>0</v>
      </c>
      <c r="BK68">
        <f>'2002 IO Make'!BK68</f>
        <v>0</v>
      </c>
      <c r="BL68">
        <f>'2002 IO Make'!BL68</f>
        <v>0</v>
      </c>
      <c r="BM68">
        <f>'2002 IO Make'!BM68</f>
        <v>288.10000000000002</v>
      </c>
      <c r="BN68">
        <f>'2002 IO Make'!BN68</f>
        <v>0</v>
      </c>
      <c r="BO68">
        <f>'2002 IO Make'!BO68</f>
        <v>0</v>
      </c>
      <c r="BP68">
        <f>'2002 IO Make'!BP68</f>
        <v>21272.2</v>
      </c>
      <c r="BQ68">
        <f>'2002 IO Make'!BQ68</f>
        <v>0</v>
      </c>
      <c r="BR68">
        <f>'2002 IO Make'!BR68</f>
        <v>50.4</v>
      </c>
      <c r="BS68">
        <f>'2002 IO Make'!BS68</f>
        <v>0</v>
      </c>
      <c r="BT68">
        <f>'2002 IO Make'!BT68</f>
        <v>0</v>
      </c>
      <c r="BU68">
        <f>'2002 IO Make'!BU68</f>
        <v>0</v>
      </c>
      <c r="BV68">
        <f>'2002 IO Make'!BV68</f>
        <v>0</v>
      </c>
      <c r="BW68" s="1">
        <f>'2002 IO Make'!$BW68*'Wage Ratios Transpose'!CK$4/SUM('Wage Ratios Transpose'!$BZ$4:$CK$4)</f>
        <v>0</v>
      </c>
      <c r="BX68" s="1">
        <f>'2002 IO Make'!$BW68*'Wage Ratios Transpose'!CF$4/SUM('Wage Ratios Transpose'!$BZ$4:$CK$4)</f>
        <v>0</v>
      </c>
      <c r="BY68" s="1">
        <f>'2002 IO Make'!$BW68*(SUM('Wage Ratios Transpose'!$BZ$4:$CE$4)+SUM('Wage Ratios Transpose'!$CG$4:$CJ$4))/SUM('Wage Ratios Transpose'!$BZ$4:$CK$4)</f>
        <v>0</v>
      </c>
      <c r="BZ68">
        <f>'2002 IO Make'!BX68</f>
        <v>0</v>
      </c>
      <c r="CA68">
        <f>'2002 IO Make'!BY68</f>
        <v>0</v>
      </c>
      <c r="CB68">
        <f>'2002 IO Make'!BZ68</f>
        <v>0</v>
      </c>
      <c r="CC68">
        <f>'2002 IO Make'!CA68</f>
        <v>0</v>
      </c>
      <c r="CD68">
        <f>'2002 IO Make'!CB68</f>
        <v>0</v>
      </c>
      <c r="CE68">
        <f>'2002 IO Make'!CC68</f>
        <v>0</v>
      </c>
      <c r="CF68">
        <f>'2002 IO Make'!CD68</f>
        <v>0</v>
      </c>
      <c r="CG68">
        <f>'2002 IO Make'!CE68</f>
        <v>0</v>
      </c>
      <c r="CH68">
        <f>'2002 IO Make'!CF68</f>
        <v>0</v>
      </c>
      <c r="CI68">
        <f>'2002 IO Make'!CG68</f>
        <v>0</v>
      </c>
      <c r="CJ68">
        <f>'2002 IO Make'!CH68</f>
        <v>0</v>
      </c>
      <c r="CK68">
        <f>'2002 IO Make'!CI68</f>
        <v>0</v>
      </c>
    </row>
    <row r="69" spans="2:89">
      <c r="B69" t="s">
        <v>67</v>
      </c>
      <c r="C69">
        <f>'2002 IO Make'!C69</f>
        <v>0</v>
      </c>
      <c r="D69">
        <f>'2002 IO Make'!D69</f>
        <v>0</v>
      </c>
      <c r="E69">
        <f>'2002 IO Make'!E69</f>
        <v>0</v>
      </c>
      <c r="F69">
        <f>'2002 IO Make'!F69</f>
        <v>0</v>
      </c>
      <c r="G69">
        <f>'2002 IO Make'!G69</f>
        <v>0</v>
      </c>
      <c r="H69">
        <f>'2002 IO Make'!H69</f>
        <v>0</v>
      </c>
      <c r="I69">
        <f>'2002 IO Make'!I69</f>
        <v>0</v>
      </c>
      <c r="J69">
        <f>'2002 IO Make'!J69</f>
        <v>0</v>
      </c>
      <c r="K69">
        <f>'2002 IO Make'!K69</f>
        <v>0</v>
      </c>
      <c r="L69">
        <f>'2002 IO Make'!L69</f>
        <v>0</v>
      </c>
      <c r="M69">
        <f>'2002 IO Make'!M69</f>
        <v>0</v>
      </c>
      <c r="N69">
        <f>'2002 IO Make'!N69</f>
        <v>0</v>
      </c>
      <c r="O69">
        <f>'2002 IO Make'!O69</f>
        <v>0</v>
      </c>
      <c r="P69">
        <f>'2002 IO Make'!P69</f>
        <v>0</v>
      </c>
      <c r="Q69">
        <f>'2002 IO Make'!Q69</f>
        <v>0</v>
      </c>
      <c r="R69">
        <f>'2002 IO Make'!R69</f>
        <v>0</v>
      </c>
      <c r="S69">
        <f>'2002 IO Make'!S69</f>
        <v>0</v>
      </c>
      <c r="T69">
        <f>'2002 IO Make'!T69</f>
        <v>0</v>
      </c>
      <c r="U69">
        <f>'2002 IO Make'!U69</f>
        <v>0</v>
      </c>
      <c r="V69">
        <f>'2002 IO Make'!V69</f>
        <v>0</v>
      </c>
      <c r="W69">
        <f>'2002 IO Make'!W69</f>
        <v>0</v>
      </c>
      <c r="X69">
        <f>'2002 IO Make'!X69</f>
        <v>0</v>
      </c>
      <c r="Y69">
        <f>'2002 IO Make'!Y69</f>
        <v>0</v>
      </c>
      <c r="Z69">
        <f>'2002 IO Make'!Z69</f>
        <v>0</v>
      </c>
      <c r="AA69">
        <f>'2002 IO Make'!AA69</f>
        <v>0</v>
      </c>
      <c r="AB69">
        <f>'2002 IO Make'!AB69</f>
        <v>0</v>
      </c>
      <c r="AC69">
        <f>'2002 IO Make'!AC69</f>
        <v>0</v>
      </c>
      <c r="AD69">
        <f>'2002 IO Make'!AD69</f>
        <v>0</v>
      </c>
      <c r="AE69">
        <f>'2002 IO Make'!AE69</f>
        <v>0</v>
      </c>
      <c r="AF69">
        <f>'2002 IO Make'!AF69</f>
        <v>0</v>
      </c>
      <c r="AG69">
        <f>'2002 IO Make'!AG69</f>
        <v>0</v>
      </c>
      <c r="AH69">
        <f>'2002 IO Make'!AH69</f>
        <v>0</v>
      </c>
      <c r="AI69">
        <f>'2002 IO Make'!AI69</f>
        <v>0</v>
      </c>
      <c r="AJ69">
        <f>'2002 IO Make'!AJ69</f>
        <v>0</v>
      </c>
      <c r="AK69">
        <f>'2002 IO Make'!AK69</f>
        <v>0</v>
      </c>
      <c r="AL69">
        <f>'2002 IO Make'!AL69</f>
        <v>0</v>
      </c>
      <c r="AM69">
        <f>'2002 IO Make'!AM69</f>
        <v>0</v>
      </c>
      <c r="AN69">
        <f>'2002 IO Make'!AN69</f>
        <v>0</v>
      </c>
      <c r="AO69">
        <f>'2002 IO Make'!AO69</f>
        <v>0</v>
      </c>
      <c r="AP69">
        <f>'2002 IO Make'!AP69</f>
        <v>0</v>
      </c>
      <c r="AQ69">
        <f>'2002 IO Make'!AQ69</f>
        <v>0</v>
      </c>
      <c r="AR69">
        <f>'2002 IO Make'!AR69</f>
        <v>0</v>
      </c>
      <c r="AS69">
        <f>'2002 IO Make'!AS69</f>
        <v>0</v>
      </c>
      <c r="AT69">
        <f>'2002 IO Make'!AT69</f>
        <v>0</v>
      </c>
      <c r="AU69">
        <f>'2002 IO Make'!AU69</f>
        <v>0</v>
      </c>
      <c r="AV69">
        <f>'2002 IO Make'!AV69</f>
        <v>0</v>
      </c>
      <c r="AW69">
        <f>'2002 IO Make'!AW69</f>
        <v>0</v>
      </c>
      <c r="AX69">
        <f>'2002 IO Make'!AX69</f>
        <v>0</v>
      </c>
      <c r="AY69">
        <f>'2002 IO Make'!AY69</f>
        <v>0</v>
      </c>
      <c r="AZ69">
        <f>'2002 IO Make'!AZ69</f>
        <v>0</v>
      </c>
      <c r="BA69">
        <f>'2002 IO Make'!BA69</f>
        <v>0</v>
      </c>
      <c r="BB69">
        <f>'2002 IO Make'!BB69</f>
        <v>0</v>
      </c>
      <c r="BC69">
        <f>'2002 IO Make'!BC69</f>
        <v>0</v>
      </c>
      <c r="BD69">
        <f>'2002 IO Make'!BD69</f>
        <v>0</v>
      </c>
      <c r="BE69">
        <f>'2002 IO Make'!BE69</f>
        <v>0</v>
      </c>
      <c r="BF69">
        <f>'2002 IO Make'!BF69</f>
        <v>0</v>
      </c>
      <c r="BG69">
        <f>'2002 IO Make'!BG69</f>
        <v>0</v>
      </c>
      <c r="BH69">
        <f>'2002 IO Make'!BH69</f>
        <v>0</v>
      </c>
      <c r="BI69">
        <f>'2002 IO Make'!BI69</f>
        <v>0</v>
      </c>
      <c r="BJ69">
        <f>'2002 IO Make'!BJ69</f>
        <v>0</v>
      </c>
      <c r="BK69">
        <f>'2002 IO Make'!BK69</f>
        <v>0</v>
      </c>
      <c r="BL69">
        <f>'2002 IO Make'!BL69</f>
        <v>0</v>
      </c>
      <c r="BM69">
        <f>'2002 IO Make'!BM69</f>
        <v>0</v>
      </c>
      <c r="BN69">
        <f>'2002 IO Make'!BN69</f>
        <v>0</v>
      </c>
      <c r="BO69">
        <f>'2002 IO Make'!BO69</f>
        <v>0</v>
      </c>
      <c r="BP69">
        <f>'2002 IO Make'!BP69</f>
        <v>0</v>
      </c>
      <c r="BQ69">
        <f>'2002 IO Make'!BQ69</f>
        <v>205481.60000000001</v>
      </c>
      <c r="BR69">
        <f>'2002 IO Make'!BR69</f>
        <v>0</v>
      </c>
      <c r="BS69">
        <f>'2002 IO Make'!BS69</f>
        <v>0</v>
      </c>
      <c r="BT69">
        <f>'2002 IO Make'!BT69</f>
        <v>0</v>
      </c>
      <c r="BU69">
        <f>'2002 IO Make'!BU69</f>
        <v>0</v>
      </c>
      <c r="BV69">
        <f>'2002 IO Make'!BV69</f>
        <v>0</v>
      </c>
      <c r="BW69" s="1">
        <f>'2002 IO Make'!$BW69*'Wage Ratios Transpose'!CK$4/SUM('Wage Ratios Transpose'!$BZ$4:$CK$4)</f>
        <v>0</v>
      </c>
      <c r="BX69" s="1">
        <f>'2002 IO Make'!$BW69*'Wage Ratios Transpose'!CF$4/SUM('Wage Ratios Transpose'!$BZ$4:$CK$4)</f>
        <v>0</v>
      </c>
      <c r="BY69" s="1">
        <f>'2002 IO Make'!$BW69*(SUM('Wage Ratios Transpose'!$BZ$4:$CE$4)+SUM('Wage Ratios Transpose'!$CG$4:$CJ$4))/SUM('Wage Ratios Transpose'!$BZ$4:$CK$4)</f>
        <v>0</v>
      </c>
      <c r="BZ69">
        <f>'2002 IO Make'!BX69</f>
        <v>0</v>
      </c>
      <c r="CA69">
        <f>'2002 IO Make'!BY69</f>
        <v>0</v>
      </c>
      <c r="CB69">
        <f>'2002 IO Make'!BZ69</f>
        <v>0</v>
      </c>
      <c r="CC69">
        <f>'2002 IO Make'!CA69</f>
        <v>0</v>
      </c>
      <c r="CD69">
        <f>'2002 IO Make'!CB69</f>
        <v>0</v>
      </c>
      <c r="CE69">
        <f>'2002 IO Make'!CC69</f>
        <v>0</v>
      </c>
      <c r="CF69">
        <f>'2002 IO Make'!CD69</f>
        <v>0</v>
      </c>
      <c r="CG69">
        <f>'2002 IO Make'!CE69</f>
        <v>0</v>
      </c>
      <c r="CH69">
        <f>'2002 IO Make'!CF69</f>
        <v>0</v>
      </c>
      <c r="CI69">
        <f>'2002 IO Make'!CG69</f>
        <v>0</v>
      </c>
      <c r="CJ69">
        <f>'2002 IO Make'!CH69</f>
        <v>0</v>
      </c>
      <c r="CK69">
        <f>'2002 IO Make'!CI69</f>
        <v>0</v>
      </c>
    </row>
    <row r="70" spans="2:89">
      <c r="B70" t="s">
        <v>68</v>
      </c>
      <c r="C70">
        <f>'2002 IO Make'!C70</f>
        <v>0</v>
      </c>
      <c r="D70">
        <f>'2002 IO Make'!D70</f>
        <v>0</v>
      </c>
      <c r="E70">
        <f>'2002 IO Make'!E70</f>
        <v>0</v>
      </c>
      <c r="F70">
        <f>'2002 IO Make'!F70</f>
        <v>0</v>
      </c>
      <c r="G70">
        <f>'2002 IO Make'!G70</f>
        <v>0</v>
      </c>
      <c r="H70">
        <f>'2002 IO Make'!H70</f>
        <v>0</v>
      </c>
      <c r="I70">
        <f>'2002 IO Make'!I70</f>
        <v>0</v>
      </c>
      <c r="J70">
        <f>'2002 IO Make'!J70</f>
        <v>0</v>
      </c>
      <c r="K70">
        <f>'2002 IO Make'!K70</f>
        <v>0</v>
      </c>
      <c r="L70">
        <f>'2002 IO Make'!L70</f>
        <v>0</v>
      </c>
      <c r="M70">
        <f>'2002 IO Make'!M70</f>
        <v>0</v>
      </c>
      <c r="N70">
        <f>'2002 IO Make'!N70</f>
        <v>0</v>
      </c>
      <c r="O70">
        <f>'2002 IO Make'!O70</f>
        <v>0</v>
      </c>
      <c r="P70">
        <f>'2002 IO Make'!P70</f>
        <v>0</v>
      </c>
      <c r="Q70">
        <f>'2002 IO Make'!Q70</f>
        <v>0</v>
      </c>
      <c r="R70">
        <f>'2002 IO Make'!R70</f>
        <v>0</v>
      </c>
      <c r="S70">
        <f>'2002 IO Make'!S70</f>
        <v>0</v>
      </c>
      <c r="T70">
        <f>'2002 IO Make'!T70</f>
        <v>0</v>
      </c>
      <c r="U70">
        <f>'2002 IO Make'!U70</f>
        <v>0</v>
      </c>
      <c r="V70">
        <f>'2002 IO Make'!V70</f>
        <v>0</v>
      </c>
      <c r="W70">
        <f>'2002 IO Make'!W70</f>
        <v>0</v>
      </c>
      <c r="X70">
        <f>'2002 IO Make'!X70</f>
        <v>0</v>
      </c>
      <c r="Y70">
        <f>'2002 IO Make'!Y70</f>
        <v>0</v>
      </c>
      <c r="Z70">
        <f>'2002 IO Make'!Z70</f>
        <v>0</v>
      </c>
      <c r="AA70">
        <f>'2002 IO Make'!AA70</f>
        <v>0</v>
      </c>
      <c r="AB70">
        <f>'2002 IO Make'!AB70</f>
        <v>0</v>
      </c>
      <c r="AC70">
        <f>'2002 IO Make'!AC70</f>
        <v>0</v>
      </c>
      <c r="AD70">
        <f>'2002 IO Make'!AD70</f>
        <v>0</v>
      </c>
      <c r="AE70">
        <f>'2002 IO Make'!AE70</f>
        <v>0</v>
      </c>
      <c r="AF70">
        <f>'2002 IO Make'!AF70</f>
        <v>0</v>
      </c>
      <c r="AG70">
        <f>'2002 IO Make'!AG70</f>
        <v>0</v>
      </c>
      <c r="AH70">
        <f>'2002 IO Make'!AH70</f>
        <v>0</v>
      </c>
      <c r="AI70">
        <f>'2002 IO Make'!AI70</f>
        <v>0</v>
      </c>
      <c r="AJ70">
        <f>'2002 IO Make'!AJ70</f>
        <v>0</v>
      </c>
      <c r="AK70">
        <f>'2002 IO Make'!AK70</f>
        <v>0</v>
      </c>
      <c r="AL70">
        <f>'2002 IO Make'!AL70</f>
        <v>0</v>
      </c>
      <c r="AM70">
        <f>'2002 IO Make'!AM70</f>
        <v>0</v>
      </c>
      <c r="AN70">
        <f>'2002 IO Make'!AN70</f>
        <v>0</v>
      </c>
      <c r="AO70">
        <f>'2002 IO Make'!AO70</f>
        <v>0</v>
      </c>
      <c r="AP70">
        <f>'2002 IO Make'!AP70</f>
        <v>0</v>
      </c>
      <c r="AQ70">
        <f>'2002 IO Make'!AQ70</f>
        <v>0</v>
      </c>
      <c r="AR70">
        <f>'2002 IO Make'!AR70</f>
        <v>0</v>
      </c>
      <c r="AS70">
        <f>'2002 IO Make'!AS70</f>
        <v>0</v>
      </c>
      <c r="AT70">
        <f>'2002 IO Make'!AT70</f>
        <v>0</v>
      </c>
      <c r="AU70">
        <f>'2002 IO Make'!AU70</f>
        <v>0</v>
      </c>
      <c r="AV70">
        <f>'2002 IO Make'!AV70</f>
        <v>0</v>
      </c>
      <c r="AW70">
        <f>'2002 IO Make'!AW70</f>
        <v>0</v>
      </c>
      <c r="AX70">
        <f>'2002 IO Make'!AX70</f>
        <v>0</v>
      </c>
      <c r="AY70">
        <f>'2002 IO Make'!AY70</f>
        <v>0</v>
      </c>
      <c r="AZ70">
        <f>'2002 IO Make'!AZ70</f>
        <v>0</v>
      </c>
      <c r="BA70">
        <f>'2002 IO Make'!BA70</f>
        <v>0</v>
      </c>
      <c r="BB70">
        <f>'2002 IO Make'!BB70</f>
        <v>0</v>
      </c>
      <c r="BC70">
        <f>'2002 IO Make'!BC70</f>
        <v>0</v>
      </c>
      <c r="BD70">
        <f>'2002 IO Make'!BD70</f>
        <v>0</v>
      </c>
      <c r="BE70">
        <f>'2002 IO Make'!BE70</f>
        <v>0</v>
      </c>
      <c r="BF70">
        <f>'2002 IO Make'!BF70</f>
        <v>0</v>
      </c>
      <c r="BG70">
        <f>'2002 IO Make'!BG70</f>
        <v>0</v>
      </c>
      <c r="BH70">
        <f>'2002 IO Make'!BH70</f>
        <v>0</v>
      </c>
      <c r="BI70">
        <f>'2002 IO Make'!BI70</f>
        <v>0</v>
      </c>
      <c r="BJ70">
        <f>'2002 IO Make'!BJ70</f>
        <v>0</v>
      </c>
      <c r="BK70">
        <f>'2002 IO Make'!BK70</f>
        <v>0</v>
      </c>
      <c r="BL70">
        <f>'2002 IO Make'!BL70</f>
        <v>0</v>
      </c>
      <c r="BM70">
        <f>'2002 IO Make'!BM70</f>
        <v>0</v>
      </c>
      <c r="BN70">
        <f>'2002 IO Make'!BN70</f>
        <v>0</v>
      </c>
      <c r="BO70">
        <f>'2002 IO Make'!BO70</f>
        <v>0</v>
      </c>
      <c r="BP70">
        <f>'2002 IO Make'!BP70</f>
        <v>0</v>
      </c>
      <c r="BQ70">
        <f>'2002 IO Make'!BQ70</f>
        <v>0</v>
      </c>
      <c r="BR70">
        <f>'2002 IO Make'!BR70</f>
        <v>73752.5</v>
      </c>
      <c r="BS70">
        <f>'2002 IO Make'!BS70</f>
        <v>0</v>
      </c>
      <c r="BT70">
        <f>'2002 IO Make'!BT70</f>
        <v>0</v>
      </c>
      <c r="BU70">
        <f>'2002 IO Make'!BU70</f>
        <v>0</v>
      </c>
      <c r="BV70">
        <f>'2002 IO Make'!BV70</f>
        <v>0</v>
      </c>
      <c r="BW70" s="1">
        <f>'2002 IO Make'!$BW70*'Wage Ratios Transpose'!CK$4/SUM('Wage Ratios Transpose'!$BZ$4:$CK$4)</f>
        <v>0</v>
      </c>
      <c r="BX70" s="1">
        <f>'2002 IO Make'!$BW70*'Wage Ratios Transpose'!CF$4/SUM('Wage Ratios Transpose'!$BZ$4:$CK$4)</f>
        <v>0</v>
      </c>
      <c r="BY70" s="1">
        <f>'2002 IO Make'!$BW70*(SUM('Wage Ratios Transpose'!$BZ$4:$CE$4)+SUM('Wage Ratios Transpose'!$CG$4:$CJ$4))/SUM('Wage Ratios Transpose'!$BZ$4:$CK$4)</f>
        <v>0</v>
      </c>
      <c r="BZ70">
        <f>'2002 IO Make'!BX70</f>
        <v>0</v>
      </c>
      <c r="CA70">
        <f>'2002 IO Make'!BY70</f>
        <v>0</v>
      </c>
      <c r="CB70">
        <f>'2002 IO Make'!BZ70</f>
        <v>0</v>
      </c>
      <c r="CC70">
        <f>'2002 IO Make'!CA70</f>
        <v>0</v>
      </c>
      <c r="CD70">
        <f>'2002 IO Make'!CB70</f>
        <v>0</v>
      </c>
      <c r="CE70">
        <f>'2002 IO Make'!CC70</f>
        <v>0</v>
      </c>
      <c r="CF70">
        <f>'2002 IO Make'!CD70</f>
        <v>0</v>
      </c>
      <c r="CG70">
        <f>'2002 IO Make'!CE70</f>
        <v>0</v>
      </c>
      <c r="CH70">
        <f>'2002 IO Make'!CF70</f>
        <v>0</v>
      </c>
      <c r="CI70">
        <f>'2002 IO Make'!CG70</f>
        <v>0</v>
      </c>
      <c r="CJ70">
        <f>'2002 IO Make'!CH70</f>
        <v>0</v>
      </c>
      <c r="CK70">
        <f>'2002 IO Make'!CI70</f>
        <v>0</v>
      </c>
    </row>
    <row r="71" spans="2:89">
      <c r="B71" t="s">
        <v>69</v>
      </c>
      <c r="C71">
        <f>'2002 IO Make'!C71</f>
        <v>0</v>
      </c>
      <c r="D71">
        <f>'2002 IO Make'!D71</f>
        <v>0</v>
      </c>
      <c r="E71">
        <f>'2002 IO Make'!E71</f>
        <v>0</v>
      </c>
      <c r="F71">
        <f>'2002 IO Make'!F71</f>
        <v>0</v>
      </c>
      <c r="G71">
        <f>'2002 IO Make'!G71</f>
        <v>0</v>
      </c>
      <c r="H71">
        <f>'2002 IO Make'!H71</f>
        <v>0</v>
      </c>
      <c r="I71">
        <f>'2002 IO Make'!I71</f>
        <v>0</v>
      </c>
      <c r="J71">
        <f>'2002 IO Make'!J71</f>
        <v>0</v>
      </c>
      <c r="K71">
        <f>'2002 IO Make'!K71</f>
        <v>0</v>
      </c>
      <c r="L71">
        <f>'2002 IO Make'!L71</f>
        <v>0</v>
      </c>
      <c r="M71">
        <f>'2002 IO Make'!M71</f>
        <v>0</v>
      </c>
      <c r="N71">
        <f>'2002 IO Make'!N71</f>
        <v>0</v>
      </c>
      <c r="O71">
        <f>'2002 IO Make'!O71</f>
        <v>0</v>
      </c>
      <c r="P71">
        <f>'2002 IO Make'!P71</f>
        <v>0</v>
      </c>
      <c r="Q71">
        <f>'2002 IO Make'!Q71</f>
        <v>0</v>
      </c>
      <c r="R71">
        <f>'2002 IO Make'!R71</f>
        <v>0</v>
      </c>
      <c r="S71">
        <f>'2002 IO Make'!S71</f>
        <v>0</v>
      </c>
      <c r="T71">
        <f>'2002 IO Make'!T71</f>
        <v>0</v>
      </c>
      <c r="U71">
        <f>'2002 IO Make'!U71</f>
        <v>0</v>
      </c>
      <c r="V71">
        <f>'2002 IO Make'!V71</f>
        <v>0</v>
      </c>
      <c r="W71">
        <f>'2002 IO Make'!W71</f>
        <v>0</v>
      </c>
      <c r="X71">
        <f>'2002 IO Make'!X71</f>
        <v>0</v>
      </c>
      <c r="Y71">
        <f>'2002 IO Make'!Y71</f>
        <v>0</v>
      </c>
      <c r="Z71">
        <f>'2002 IO Make'!Z71</f>
        <v>0</v>
      </c>
      <c r="AA71">
        <f>'2002 IO Make'!AA71</f>
        <v>0</v>
      </c>
      <c r="AB71">
        <f>'2002 IO Make'!AB71</f>
        <v>0</v>
      </c>
      <c r="AC71">
        <f>'2002 IO Make'!AC71</f>
        <v>0</v>
      </c>
      <c r="AD71">
        <f>'2002 IO Make'!AD71</f>
        <v>0</v>
      </c>
      <c r="AE71">
        <f>'2002 IO Make'!AE71</f>
        <v>0</v>
      </c>
      <c r="AF71">
        <f>'2002 IO Make'!AF71</f>
        <v>0</v>
      </c>
      <c r="AG71">
        <f>'2002 IO Make'!AG71</f>
        <v>0</v>
      </c>
      <c r="AH71">
        <f>'2002 IO Make'!AH71</f>
        <v>0</v>
      </c>
      <c r="AI71">
        <f>'2002 IO Make'!AI71</f>
        <v>0</v>
      </c>
      <c r="AJ71">
        <f>'2002 IO Make'!AJ71</f>
        <v>0</v>
      </c>
      <c r="AK71">
        <f>'2002 IO Make'!AK71</f>
        <v>0</v>
      </c>
      <c r="AL71">
        <f>'2002 IO Make'!AL71</f>
        <v>0</v>
      </c>
      <c r="AM71">
        <f>'2002 IO Make'!AM71</f>
        <v>0</v>
      </c>
      <c r="AN71">
        <f>'2002 IO Make'!AN71</f>
        <v>0</v>
      </c>
      <c r="AO71">
        <f>'2002 IO Make'!AO71</f>
        <v>0</v>
      </c>
      <c r="AP71">
        <f>'2002 IO Make'!AP71</f>
        <v>0</v>
      </c>
      <c r="AQ71">
        <f>'2002 IO Make'!AQ71</f>
        <v>0</v>
      </c>
      <c r="AR71">
        <f>'2002 IO Make'!AR71</f>
        <v>0</v>
      </c>
      <c r="AS71">
        <f>'2002 IO Make'!AS71</f>
        <v>0</v>
      </c>
      <c r="AT71">
        <f>'2002 IO Make'!AT71</f>
        <v>0</v>
      </c>
      <c r="AU71">
        <f>'2002 IO Make'!AU71</f>
        <v>0</v>
      </c>
      <c r="AV71">
        <f>'2002 IO Make'!AV71</f>
        <v>0</v>
      </c>
      <c r="AW71">
        <f>'2002 IO Make'!AW71</f>
        <v>0</v>
      </c>
      <c r="AX71">
        <f>'2002 IO Make'!AX71</f>
        <v>0</v>
      </c>
      <c r="AY71">
        <f>'2002 IO Make'!AY71</f>
        <v>0</v>
      </c>
      <c r="AZ71">
        <f>'2002 IO Make'!AZ71</f>
        <v>0</v>
      </c>
      <c r="BA71">
        <f>'2002 IO Make'!BA71</f>
        <v>0</v>
      </c>
      <c r="BB71">
        <f>'2002 IO Make'!BB71</f>
        <v>0</v>
      </c>
      <c r="BC71">
        <f>'2002 IO Make'!BC71</f>
        <v>0</v>
      </c>
      <c r="BD71">
        <f>'2002 IO Make'!BD71</f>
        <v>0</v>
      </c>
      <c r="BE71">
        <f>'2002 IO Make'!BE71</f>
        <v>0</v>
      </c>
      <c r="BF71">
        <f>'2002 IO Make'!BF71</f>
        <v>0</v>
      </c>
      <c r="BG71">
        <f>'2002 IO Make'!BG71</f>
        <v>0</v>
      </c>
      <c r="BH71">
        <f>'2002 IO Make'!BH71</f>
        <v>0</v>
      </c>
      <c r="BI71">
        <f>'2002 IO Make'!BI71</f>
        <v>0</v>
      </c>
      <c r="BJ71">
        <f>'2002 IO Make'!BJ71</f>
        <v>0</v>
      </c>
      <c r="BK71">
        <f>'2002 IO Make'!BK71</f>
        <v>0</v>
      </c>
      <c r="BL71">
        <f>'2002 IO Make'!BL71</f>
        <v>0</v>
      </c>
      <c r="BM71">
        <f>'2002 IO Make'!BM71</f>
        <v>582.5</v>
      </c>
      <c r="BN71">
        <f>'2002 IO Make'!BN71</f>
        <v>0</v>
      </c>
      <c r="BO71">
        <f>'2002 IO Make'!BO71</f>
        <v>791.6</v>
      </c>
      <c r="BP71">
        <f>'2002 IO Make'!BP71</f>
        <v>0</v>
      </c>
      <c r="BQ71">
        <f>'2002 IO Make'!BQ71</f>
        <v>0</v>
      </c>
      <c r="BR71">
        <f>'2002 IO Make'!BR71</f>
        <v>1.8</v>
      </c>
      <c r="BS71">
        <f>'2002 IO Make'!BS71</f>
        <v>104152.7</v>
      </c>
      <c r="BT71">
        <f>'2002 IO Make'!BT71</f>
        <v>0</v>
      </c>
      <c r="BU71">
        <f>'2002 IO Make'!BU71</f>
        <v>0</v>
      </c>
      <c r="BV71">
        <f>'2002 IO Make'!BV71</f>
        <v>0</v>
      </c>
      <c r="BW71" s="1">
        <f>'2002 IO Make'!$BW71*'Wage Ratios Transpose'!CK$4/SUM('Wage Ratios Transpose'!$BZ$4:$CK$4)</f>
        <v>0</v>
      </c>
      <c r="BX71" s="1">
        <f>'2002 IO Make'!$BW71*'Wage Ratios Transpose'!CF$4/SUM('Wage Ratios Transpose'!$BZ$4:$CK$4)</f>
        <v>0</v>
      </c>
      <c r="BY71" s="1">
        <f>'2002 IO Make'!$BW71*(SUM('Wage Ratios Transpose'!$BZ$4:$CE$4)+SUM('Wage Ratios Transpose'!$CG$4:$CJ$4))/SUM('Wage Ratios Transpose'!$BZ$4:$CK$4)</f>
        <v>0</v>
      </c>
      <c r="BZ71">
        <f>'2002 IO Make'!BX71</f>
        <v>0</v>
      </c>
      <c r="CA71">
        <f>'2002 IO Make'!BY71</f>
        <v>0</v>
      </c>
      <c r="CB71">
        <f>'2002 IO Make'!BZ71</f>
        <v>0</v>
      </c>
      <c r="CC71">
        <f>'2002 IO Make'!CA71</f>
        <v>0</v>
      </c>
      <c r="CD71">
        <f>'2002 IO Make'!CB71</f>
        <v>0</v>
      </c>
      <c r="CE71">
        <f>'2002 IO Make'!CC71</f>
        <v>0</v>
      </c>
      <c r="CF71">
        <f>'2002 IO Make'!CD71</f>
        <v>0</v>
      </c>
      <c r="CG71">
        <f>'2002 IO Make'!CE71</f>
        <v>0</v>
      </c>
      <c r="CH71">
        <f>'2002 IO Make'!CF71</f>
        <v>0</v>
      </c>
      <c r="CI71">
        <f>'2002 IO Make'!CG71</f>
        <v>0</v>
      </c>
      <c r="CJ71">
        <f>'2002 IO Make'!CH71</f>
        <v>0</v>
      </c>
      <c r="CK71">
        <f>'2002 IO Make'!CI71</f>
        <v>0</v>
      </c>
    </row>
    <row r="72" spans="2:89">
      <c r="B72" t="s">
        <v>70</v>
      </c>
      <c r="C72">
        <f>'2002 IO Make'!C72</f>
        <v>0</v>
      </c>
      <c r="D72">
        <f>'2002 IO Make'!D72</f>
        <v>0</v>
      </c>
      <c r="E72">
        <f>'2002 IO Make'!E72</f>
        <v>0</v>
      </c>
      <c r="F72">
        <f>'2002 IO Make'!F72</f>
        <v>0</v>
      </c>
      <c r="G72">
        <f>'2002 IO Make'!G72</f>
        <v>0</v>
      </c>
      <c r="H72">
        <f>'2002 IO Make'!H72</f>
        <v>0</v>
      </c>
      <c r="I72">
        <f>'2002 IO Make'!I72</f>
        <v>0</v>
      </c>
      <c r="J72">
        <f>'2002 IO Make'!J72</f>
        <v>0</v>
      </c>
      <c r="K72">
        <f>'2002 IO Make'!K72</f>
        <v>0</v>
      </c>
      <c r="L72">
        <f>'2002 IO Make'!L72</f>
        <v>0</v>
      </c>
      <c r="M72">
        <f>'2002 IO Make'!M72</f>
        <v>0</v>
      </c>
      <c r="N72">
        <f>'2002 IO Make'!N72</f>
        <v>48.300000000000004</v>
      </c>
      <c r="O72">
        <f>'2002 IO Make'!O72</f>
        <v>0</v>
      </c>
      <c r="P72">
        <f>'2002 IO Make'!P72</f>
        <v>0</v>
      </c>
      <c r="Q72">
        <f>'2002 IO Make'!Q72</f>
        <v>0</v>
      </c>
      <c r="R72">
        <f>'2002 IO Make'!R72</f>
        <v>0</v>
      </c>
      <c r="S72">
        <f>'2002 IO Make'!S72</f>
        <v>0</v>
      </c>
      <c r="T72">
        <f>'2002 IO Make'!T72</f>
        <v>0</v>
      </c>
      <c r="U72">
        <f>'2002 IO Make'!U72</f>
        <v>0</v>
      </c>
      <c r="V72">
        <f>'2002 IO Make'!V72</f>
        <v>0</v>
      </c>
      <c r="W72">
        <f>'2002 IO Make'!W72</f>
        <v>0</v>
      </c>
      <c r="X72">
        <f>'2002 IO Make'!X72</f>
        <v>0</v>
      </c>
      <c r="Y72">
        <f>'2002 IO Make'!Y72</f>
        <v>0</v>
      </c>
      <c r="Z72">
        <f>'2002 IO Make'!Z72</f>
        <v>62.9</v>
      </c>
      <c r="AA72">
        <f>'2002 IO Make'!AA72</f>
        <v>0</v>
      </c>
      <c r="AB72">
        <f>'2002 IO Make'!AB72</f>
        <v>0</v>
      </c>
      <c r="AC72">
        <f>'2002 IO Make'!AC72</f>
        <v>0</v>
      </c>
      <c r="AD72">
        <f>'2002 IO Make'!AD72</f>
        <v>0</v>
      </c>
      <c r="AE72">
        <f>'2002 IO Make'!AE72</f>
        <v>0</v>
      </c>
      <c r="AF72">
        <f>'2002 IO Make'!AF72</f>
        <v>0</v>
      </c>
      <c r="AG72">
        <f>'2002 IO Make'!AG72</f>
        <v>0</v>
      </c>
      <c r="AH72">
        <f>'2002 IO Make'!AH72</f>
        <v>0</v>
      </c>
      <c r="AI72">
        <f>'2002 IO Make'!AI72</f>
        <v>0</v>
      </c>
      <c r="AJ72">
        <f>'2002 IO Make'!AJ72</f>
        <v>0</v>
      </c>
      <c r="AK72">
        <f>'2002 IO Make'!AK72</f>
        <v>0</v>
      </c>
      <c r="AL72">
        <f>'2002 IO Make'!AL72</f>
        <v>0</v>
      </c>
      <c r="AM72">
        <f>'2002 IO Make'!AM72</f>
        <v>64.2</v>
      </c>
      <c r="AN72">
        <f>'2002 IO Make'!AN72</f>
        <v>0</v>
      </c>
      <c r="AO72">
        <f>'2002 IO Make'!AO72</f>
        <v>0</v>
      </c>
      <c r="AP72">
        <f>'2002 IO Make'!AP72</f>
        <v>0</v>
      </c>
      <c r="AQ72">
        <f>'2002 IO Make'!AQ72</f>
        <v>0</v>
      </c>
      <c r="AR72">
        <f>'2002 IO Make'!AR72</f>
        <v>0</v>
      </c>
      <c r="AS72">
        <f>'2002 IO Make'!AS72</f>
        <v>0</v>
      </c>
      <c r="AT72">
        <f>'2002 IO Make'!AT72</f>
        <v>0</v>
      </c>
      <c r="AU72">
        <f>'2002 IO Make'!AU72</f>
        <v>0</v>
      </c>
      <c r="AV72">
        <f>'2002 IO Make'!AV72</f>
        <v>0</v>
      </c>
      <c r="AW72">
        <f>'2002 IO Make'!AW72</f>
        <v>0</v>
      </c>
      <c r="AX72">
        <f>'2002 IO Make'!AX72</f>
        <v>0</v>
      </c>
      <c r="AY72">
        <f>'2002 IO Make'!AY72</f>
        <v>0</v>
      </c>
      <c r="AZ72">
        <f>'2002 IO Make'!AZ72</f>
        <v>0</v>
      </c>
      <c r="BA72">
        <f>'2002 IO Make'!BA72</f>
        <v>0</v>
      </c>
      <c r="BB72">
        <f>'2002 IO Make'!BB72</f>
        <v>0</v>
      </c>
      <c r="BC72">
        <f>'2002 IO Make'!BC72</f>
        <v>0</v>
      </c>
      <c r="BD72">
        <f>'2002 IO Make'!BD72</f>
        <v>0</v>
      </c>
      <c r="BE72">
        <f>'2002 IO Make'!BE72</f>
        <v>0</v>
      </c>
      <c r="BF72">
        <f>'2002 IO Make'!BF72</f>
        <v>2939.8</v>
      </c>
      <c r="BG72">
        <f>'2002 IO Make'!BG72</f>
        <v>0</v>
      </c>
      <c r="BH72">
        <f>'2002 IO Make'!BH72</f>
        <v>80.7</v>
      </c>
      <c r="BI72">
        <f>'2002 IO Make'!BI72</f>
        <v>0</v>
      </c>
      <c r="BJ72">
        <f>'2002 IO Make'!BJ72</f>
        <v>40.6</v>
      </c>
      <c r="BK72">
        <f>'2002 IO Make'!BK72</f>
        <v>0</v>
      </c>
      <c r="BL72">
        <f>'2002 IO Make'!BL72</f>
        <v>0</v>
      </c>
      <c r="BM72">
        <f>'2002 IO Make'!BM72</f>
        <v>0</v>
      </c>
      <c r="BN72">
        <f>'2002 IO Make'!BN72</f>
        <v>0</v>
      </c>
      <c r="BO72">
        <f>'2002 IO Make'!BO72</f>
        <v>0</v>
      </c>
      <c r="BP72">
        <f>'2002 IO Make'!BP72</f>
        <v>0</v>
      </c>
      <c r="BQ72">
        <f>'2002 IO Make'!BQ72</f>
        <v>0</v>
      </c>
      <c r="BR72">
        <f>'2002 IO Make'!BR72</f>
        <v>0</v>
      </c>
      <c r="BS72">
        <f>'2002 IO Make'!BS72</f>
        <v>0</v>
      </c>
      <c r="BT72">
        <f>'2002 IO Make'!BT72</f>
        <v>66495</v>
      </c>
      <c r="BU72">
        <f>'2002 IO Make'!BU72</f>
        <v>0</v>
      </c>
      <c r="BV72">
        <f>'2002 IO Make'!BV72</f>
        <v>0</v>
      </c>
      <c r="BW72" s="1">
        <f>'2002 IO Make'!$BW72*'Wage Ratios Transpose'!CK$4/SUM('Wage Ratios Transpose'!$BZ$4:$CK$4)</f>
        <v>0</v>
      </c>
      <c r="BX72" s="1">
        <f>'2002 IO Make'!$BW72*'Wage Ratios Transpose'!CF$4/SUM('Wage Ratios Transpose'!$BZ$4:$CK$4)</f>
        <v>0</v>
      </c>
      <c r="BY72" s="1">
        <f>'2002 IO Make'!$BW72*(SUM('Wage Ratios Transpose'!$BZ$4:$CE$4)+SUM('Wage Ratios Transpose'!$CG$4:$CJ$4))/SUM('Wage Ratios Transpose'!$BZ$4:$CK$4)</f>
        <v>0</v>
      </c>
      <c r="BZ72">
        <f>'2002 IO Make'!BX72</f>
        <v>0</v>
      </c>
      <c r="CA72">
        <f>'2002 IO Make'!BY72</f>
        <v>0</v>
      </c>
      <c r="CB72">
        <f>'2002 IO Make'!BZ72</f>
        <v>102.4</v>
      </c>
      <c r="CC72">
        <f>'2002 IO Make'!CA72</f>
        <v>0</v>
      </c>
      <c r="CD72">
        <f>'2002 IO Make'!CB72</f>
        <v>0</v>
      </c>
      <c r="CE72">
        <f>'2002 IO Make'!CC72</f>
        <v>0</v>
      </c>
      <c r="CF72">
        <f>'2002 IO Make'!CD72</f>
        <v>0</v>
      </c>
      <c r="CG72">
        <f>'2002 IO Make'!CE72</f>
        <v>0</v>
      </c>
      <c r="CH72">
        <f>'2002 IO Make'!CF72</f>
        <v>0</v>
      </c>
      <c r="CI72">
        <f>'2002 IO Make'!CG72</f>
        <v>0</v>
      </c>
      <c r="CJ72">
        <f>'2002 IO Make'!CH72</f>
        <v>0</v>
      </c>
      <c r="CK72">
        <f>'2002 IO Make'!CI72</f>
        <v>126.6</v>
      </c>
    </row>
    <row r="73" spans="2:89">
      <c r="B73" t="s">
        <v>71</v>
      </c>
      <c r="C73">
        <f>'2002 IO Make'!C73</f>
        <v>0</v>
      </c>
      <c r="D73">
        <f>'2002 IO Make'!D73</f>
        <v>0</v>
      </c>
      <c r="E73">
        <f>'2002 IO Make'!E73</f>
        <v>0</v>
      </c>
      <c r="F73">
        <f>'2002 IO Make'!F73</f>
        <v>0</v>
      </c>
      <c r="G73">
        <f>'2002 IO Make'!G73</f>
        <v>0</v>
      </c>
      <c r="H73">
        <f>'2002 IO Make'!H73</f>
        <v>0</v>
      </c>
      <c r="I73">
        <f>'2002 IO Make'!I73</f>
        <v>0</v>
      </c>
      <c r="J73">
        <f>'2002 IO Make'!J73</f>
        <v>0</v>
      </c>
      <c r="K73">
        <f>'2002 IO Make'!K73</f>
        <v>0</v>
      </c>
      <c r="L73">
        <f>'2002 IO Make'!L73</f>
        <v>0</v>
      </c>
      <c r="M73">
        <f>'2002 IO Make'!M73</f>
        <v>0</v>
      </c>
      <c r="N73">
        <f>'2002 IO Make'!N73</f>
        <v>0</v>
      </c>
      <c r="O73">
        <f>'2002 IO Make'!O73</f>
        <v>0</v>
      </c>
      <c r="P73">
        <f>'2002 IO Make'!P73</f>
        <v>0</v>
      </c>
      <c r="Q73">
        <f>'2002 IO Make'!Q73</f>
        <v>0</v>
      </c>
      <c r="R73">
        <f>'2002 IO Make'!R73</f>
        <v>0</v>
      </c>
      <c r="S73">
        <f>'2002 IO Make'!S73</f>
        <v>0</v>
      </c>
      <c r="T73">
        <f>'2002 IO Make'!T73</f>
        <v>0</v>
      </c>
      <c r="U73">
        <f>'2002 IO Make'!U73</f>
        <v>0</v>
      </c>
      <c r="V73">
        <f>'2002 IO Make'!V73</f>
        <v>0</v>
      </c>
      <c r="W73">
        <f>'2002 IO Make'!W73</f>
        <v>0</v>
      </c>
      <c r="X73">
        <f>'2002 IO Make'!X73</f>
        <v>0</v>
      </c>
      <c r="Y73">
        <f>'2002 IO Make'!Y73</f>
        <v>0</v>
      </c>
      <c r="Z73">
        <f>'2002 IO Make'!Z73</f>
        <v>0</v>
      </c>
      <c r="AA73">
        <f>'2002 IO Make'!AA73</f>
        <v>0</v>
      </c>
      <c r="AB73">
        <f>'2002 IO Make'!AB73</f>
        <v>0</v>
      </c>
      <c r="AC73">
        <f>'2002 IO Make'!AC73</f>
        <v>0</v>
      </c>
      <c r="AD73">
        <f>'2002 IO Make'!AD73</f>
        <v>0</v>
      </c>
      <c r="AE73">
        <f>'2002 IO Make'!AE73</f>
        <v>0</v>
      </c>
      <c r="AF73">
        <f>'2002 IO Make'!AF73</f>
        <v>0</v>
      </c>
      <c r="AG73">
        <f>'2002 IO Make'!AG73</f>
        <v>0</v>
      </c>
      <c r="AH73">
        <f>'2002 IO Make'!AH73</f>
        <v>0</v>
      </c>
      <c r="AI73">
        <f>'2002 IO Make'!AI73</f>
        <v>0</v>
      </c>
      <c r="AJ73">
        <f>'2002 IO Make'!AJ73</f>
        <v>0</v>
      </c>
      <c r="AK73">
        <f>'2002 IO Make'!AK73</f>
        <v>0</v>
      </c>
      <c r="AL73">
        <f>'2002 IO Make'!AL73</f>
        <v>0</v>
      </c>
      <c r="AM73">
        <f>'2002 IO Make'!AM73</f>
        <v>0</v>
      </c>
      <c r="AN73">
        <f>'2002 IO Make'!AN73</f>
        <v>0</v>
      </c>
      <c r="AO73">
        <f>'2002 IO Make'!AO73</f>
        <v>0</v>
      </c>
      <c r="AP73">
        <f>'2002 IO Make'!AP73</f>
        <v>0</v>
      </c>
      <c r="AQ73">
        <f>'2002 IO Make'!AQ73</f>
        <v>0</v>
      </c>
      <c r="AR73">
        <f>'2002 IO Make'!AR73</f>
        <v>0</v>
      </c>
      <c r="AS73">
        <f>'2002 IO Make'!AS73</f>
        <v>0</v>
      </c>
      <c r="AT73">
        <f>'2002 IO Make'!AT73</f>
        <v>0</v>
      </c>
      <c r="AU73">
        <f>'2002 IO Make'!AU73</f>
        <v>0</v>
      </c>
      <c r="AV73">
        <f>'2002 IO Make'!AV73</f>
        <v>0</v>
      </c>
      <c r="AW73">
        <f>'2002 IO Make'!AW73</f>
        <v>0</v>
      </c>
      <c r="AX73">
        <f>'2002 IO Make'!AX73</f>
        <v>0</v>
      </c>
      <c r="AY73">
        <f>'2002 IO Make'!AY73</f>
        <v>0</v>
      </c>
      <c r="AZ73">
        <f>'2002 IO Make'!AZ73</f>
        <v>0</v>
      </c>
      <c r="BA73">
        <f>'2002 IO Make'!BA73</f>
        <v>0</v>
      </c>
      <c r="BB73">
        <f>'2002 IO Make'!BB73</f>
        <v>0</v>
      </c>
      <c r="BC73">
        <f>'2002 IO Make'!BC73</f>
        <v>0</v>
      </c>
      <c r="BD73">
        <f>'2002 IO Make'!BD73</f>
        <v>0</v>
      </c>
      <c r="BE73">
        <f>'2002 IO Make'!BE73</f>
        <v>0</v>
      </c>
      <c r="BF73">
        <f>'2002 IO Make'!BF73</f>
        <v>0</v>
      </c>
      <c r="BG73">
        <f>'2002 IO Make'!BG73</f>
        <v>0</v>
      </c>
      <c r="BH73">
        <f>'2002 IO Make'!BH73</f>
        <v>0</v>
      </c>
      <c r="BI73">
        <f>'2002 IO Make'!BI73</f>
        <v>0</v>
      </c>
      <c r="BJ73">
        <f>'2002 IO Make'!BJ73</f>
        <v>0</v>
      </c>
      <c r="BK73">
        <f>'2002 IO Make'!BK73</f>
        <v>0</v>
      </c>
      <c r="BL73">
        <f>'2002 IO Make'!BL73</f>
        <v>0</v>
      </c>
      <c r="BM73">
        <f>'2002 IO Make'!BM73</f>
        <v>0</v>
      </c>
      <c r="BN73">
        <f>'2002 IO Make'!BN73</f>
        <v>0</v>
      </c>
      <c r="BO73">
        <f>'2002 IO Make'!BO73</f>
        <v>0</v>
      </c>
      <c r="BP73">
        <f>'2002 IO Make'!BP73</f>
        <v>0</v>
      </c>
      <c r="BQ73">
        <f>'2002 IO Make'!BQ73</f>
        <v>0</v>
      </c>
      <c r="BR73">
        <f>'2002 IO Make'!BR73</f>
        <v>0</v>
      </c>
      <c r="BS73">
        <f>'2002 IO Make'!BS73</f>
        <v>0</v>
      </c>
      <c r="BT73">
        <f>'2002 IO Make'!BT73</f>
        <v>0</v>
      </c>
      <c r="BU73">
        <f>'2002 IO Make'!BU73</f>
        <v>99082.299999999988</v>
      </c>
      <c r="BV73">
        <f>'2002 IO Make'!BV73</f>
        <v>0</v>
      </c>
      <c r="BW73" s="1">
        <f>'2002 IO Make'!$BW73*'Wage Ratios Transpose'!CK$4/SUM('Wage Ratios Transpose'!$BZ$4:$CK$4)</f>
        <v>0</v>
      </c>
      <c r="BX73" s="1">
        <f>'2002 IO Make'!$BW73*'Wage Ratios Transpose'!CF$4/SUM('Wage Ratios Transpose'!$BZ$4:$CK$4)</f>
        <v>0</v>
      </c>
      <c r="BY73" s="1">
        <f>'2002 IO Make'!$BW73*(SUM('Wage Ratios Transpose'!$BZ$4:$CE$4)+SUM('Wage Ratios Transpose'!$CG$4:$CJ$4))/SUM('Wage Ratios Transpose'!$BZ$4:$CK$4)</f>
        <v>0</v>
      </c>
      <c r="BZ73">
        <f>'2002 IO Make'!BX73</f>
        <v>0</v>
      </c>
      <c r="CA73">
        <f>'2002 IO Make'!BY73</f>
        <v>0</v>
      </c>
      <c r="CB73">
        <f>'2002 IO Make'!BZ73</f>
        <v>0</v>
      </c>
      <c r="CC73">
        <f>'2002 IO Make'!CA73</f>
        <v>0</v>
      </c>
      <c r="CD73">
        <f>'2002 IO Make'!CB73</f>
        <v>0</v>
      </c>
      <c r="CE73">
        <f>'2002 IO Make'!CC73</f>
        <v>0</v>
      </c>
      <c r="CF73">
        <f>'2002 IO Make'!CD73</f>
        <v>0</v>
      </c>
      <c r="CG73">
        <f>'2002 IO Make'!CE73</f>
        <v>0</v>
      </c>
      <c r="CH73">
        <f>'2002 IO Make'!CF73</f>
        <v>0</v>
      </c>
      <c r="CI73">
        <f>'2002 IO Make'!CG73</f>
        <v>0</v>
      </c>
      <c r="CJ73">
        <f>'2002 IO Make'!CH73</f>
        <v>0</v>
      </c>
      <c r="CK73">
        <f>'2002 IO Make'!CI73</f>
        <v>0</v>
      </c>
    </row>
    <row r="74" spans="2:89">
      <c r="B74" t="s">
        <v>72</v>
      </c>
      <c r="C74">
        <f>'2002 IO Make'!C74</f>
        <v>0</v>
      </c>
      <c r="D74">
        <f>'2002 IO Make'!D74</f>
        <v>0</v>
      </c>
      <c r="E74">
        <f>'2002 IO Make'!E74</f>
        <v>0</v>
      </c>
      <c r="F74">
        <f>'2002 IO Make'!F74</f>
        <v>0</v>
      </c>
      <c r="G74">
        <f>'2002 IO Make'!G74</f>
        <v>0</v>
      </c>
      <c r="H74">
        <f>'2002 IO Make'!H74</f>
        <v>0</v>
      </c>
      <c r="I74">
        <f>'2002 IO Make'!I74</f>
        <v>0</v>
      </c>
      <c r="J74">
        <f>'2002 IO Make'!J74</f>
        <v>0</v>
      </c>
      <c r="K74">
        <f>'2002 IO Make'!K74</f>
        <v>0</v>
      </c>
      <c r="L74">
        <f>'2002 IO Make'!L74</f>
        <v>0</v>
      </c>
      <c r="M74">
        <f>'2002 IO Make'!M74</f>
        <v>0</v>
      </c>
      <c r="N74">
        <f>'2002 IO Make'!N74</f>
        <v>0</v>
      </c>
      <c r="O74">
        <f>'2002 IO Make'!O74</f>
        <v>0</v>
      </c>
      <c r="P74">
        <f>'2002 IO Make'!P74</f>
        <v>0</v>
      </c>
      <c r="Q74">
        <f>'2002 IO Make'!Q74</f>
        <v>0</v>
      </c>
      <c r="R74">
        <f>'2002 IO Make'!R74</f>
        <v>0</v>
      </c>
      <c r="S74">
        <f>'2002 IO Make'!S74</f>
        <v>0</v>
      </c>
      <c r="T74">
        <f>'2002 IO Make'!T74</f>
        <v>0</v>
      </c>
      <c r="U74">
        <f>'2002 IO Make'!U74</f>
        <v>0</v>
      </c>
      <c r="V74">
        <f>'2002 IO Make'!V74</f>
        <v>0</v>
      </c>
      <c r="W74">
        <f>'2002 IO Make'!W74</f>
        <v>0</v>
      </c>
      <c r="X74">
        <f>'2002 IO Make'!X74</f>
        <v>0</v>
      </c>
      <c r="Y74">
        <f>'2002 IO Make'!Y74</f>
        <v>0</v>
      </c>
      <c r="Z74">
        <f>'2002 IO Make'!Z74</f>
        <v>0</v>
      </c>
      <c r="AA74">
        <f>'2002 IO Make'!AA74</f>
        <v>0</v>
      </c>
      <c r="AB74">
        <f>'2002 IO Make'!AB74</f>
        <v>0</v>
      </c>
      <c r="AC74">
        <f>'2002 IO Make'!AC74</f>
        <v>0</v>
      </c>
      <c r="AD74">
        <f>'2002 IO Make'!AD74</f>
        <v>0</v>
      </c>
      <c r="AE74">
        <f>'2002 IO Make'!AE74</f>
        <v>0</v>
      </c>
      <c r="AF74">
        <f>'2002 IO Make'!AF74</f>
        <v>0</v>
      </c>
      <c r="AG74">
        <f>'2002 IO Make'!AG74</f>
        <v>0</v>
      </c>
      <c r="AH74">
        <f>'2002 IO Make'!AH74</f>
        <v>0</v>
      </c>
      <c r="AI74">
        <f>'2002 IO Make'!AI74</f>
        <v>0</v>
      </c>
      <c r="AJ74">
        <f>'2002 IO Make'!AJ74</f>
        <v>0</v>
      </c>
      <c r="AK74">
        <f>'2002 IO Make'!AK74</f>
        <v>0</v>
      </c>
      <c r="AL74">
        <f>'2002 IO Make'!AL74</f>
        <v>0</v>
      </c>
      <c r="AM74">
        <f>'2002 IO Make'!AM74</f>
        <v>0</v>
      </c>
      <c r="AN74">
        <f>'2002 IO Make'!AN74</f>
        <v>0</v>
      </c>
      <c r="AO74">
        <f>'2002 IO Make'!AO74</f>
        <v>0</v>
      </c>
      <c r="AP74">
        <f>'2002 IO Make'!AP74</f>
        <v>0</v>
      </c>
      <c r="AQ74">
        <f>'2002 IO Make'!AQ74</f>
        <v>0</v>
      </c>
      <c r="AR74">
        <f>'2002 IO Make'!AR74</f>
        <v>0</v>
      </c>
      <c r="AS74">
        <f>'2002 IO Make'!AS74</f>
        <v>0</v>
      </c>
      <c r="AT74">
        <f>'2002 IO Make'!AT74</f>
        <v>0</v>
      </c>
      <c r="AU74">
        <f>'2002 IO Make'!AU74</f>
        <v>0</v>
      </c>
      <c r="AV74">
        <f>'2002 IO Make'!AV74</f>
        <v>0</v>
      </c>
      <c r="AW74">
        <f>'2002 IO Make'!AW74</f>
        <v>0</v>
      </c>
      <c r="AX74">
        <f>'2002 IO Make'!AX74</f>
        <v>0</v>
      </c>
      <c r="AY74">
        <f>'2002 IO Make'!AY74</f>
        <v>0</v>
      </c>
      <c r="AZ74">
        <f>'2002 IO Make'!AZ74</f>
        <v>0</v>
      </c>
      <c r="BA74">
        <f>'2002 IO Make'!BA74</f>
        <v>0</v>
      </c>
      <c r="BB74">
        <f>'2002 IO Make'!BB74</f>
        <v>0</v>
      </c>
      <c r="BC74">
        <f>'2002 IO Make'!BC74</f>
        <v>0</v>
      </c>
      <c r="BD74">
        <f>'2002 IO Make'!BD74</f>
        <v>0</v>
      </c>
      <c r="BE74">
        <f>'2002 IO Make'!BE74</f>
        <v>0</v>
      </c>
      <c r="BF74">
        <f>'2002 IO Make'!BF74</f>
        <v>0</v>
      </c>
      <c r="BG74">
        <f>'2002 IO Make'!BG74</f>
        <v>0</v>
      </c>
      <c r="BH74">
        <f>'2002 IO Make'!BH74</f>
        <v>0</v>
      </c>
      <c r="BI74">
        <f>'2002 IO Make'!BI74</f>
        <v>0</v>
      </c>
      <c r="BJ74">
        <f>'2002 IO Make'!BJ74</f>
        <v>0</v>
      </c>
      <c r="BK74">
        <f>'2002 IO Make'!BK74</f>
        <v>0</v>
      </c>
      <c r="BL74">
        <f>'2002 IO Make'!BL74</f>
        <v>0</v>
      </c>
      <c r="BM74">
        <f>'2002 IO Make'!BM74</f>
        <v>0</v>
      </c>
      <c r="BN74">
        <f>'2002 IO Make'!BN74</f>
        <v>0</v>
      </c>
      <c r="BO74">
        <f>'2002 IO Make'!BO74</f>
        <v>0</v>
      </c>
      <c r="BP74">
        <f>'2002 IO Make'!BP74</f>
        <v>0</v>
      </c>
      <c r="BQ74">
        <f>'2002 IO Make'!BQ74</f>
        <v>0</v>
      </c>
      <c r="BR74">
        <f>'2002 IO Make'!BR74</f>
        <v>0</v>
      </c>
      <c r="BS74">
        <f>'2002 IO Make'!BS74</f>
        <v>0</v>
      </c>
      <c r="BT74">
        <f>'2002 IO Make'!BT74</f>
        <v>0</v>
      </c>
      <c r="BU74">
        <f>'2002 IO Make'!BU74</f>
        <v>0</v>
      </c>
      <c r="BV74">
        <f>'2002 IO Make'!BV74</f>
        <v>69317.7</v>
      </c>
      <c r="BW74" s="1">
        <f>'2002 IO Make'!$BW74*'Wage Ratios Transpose'!CK$4/SUM('Wage Ratios Transpose'!$BZ$4:$CK$4)</f>
        <v>0</v>
      </c>
      <c r="BX74" s="1">
        <f>'2002 IO Make'!$BW74*'Wage Ratios Transpose'!CF$4/SUM('Wage Ratios Transpose'!$BZ$4:$CK$4)</f>
        <v>0</v>
      </c>
      <c r="BY74" s="1">
        <f>'2002 IO Make'!$BW74*(SUM('Wage Ratios Transpose'!$BZ$4:$CE$4)+SUM('Wage Ratios Transpose'!$CG$4:$CJ$4))/SUM('Wage Ratios Transpose'!$BZ$4:$CK$4)</f>
        <v>0</v>
      </c>
      <c r="BZ74">
        <f>'2002 IO Make'!BX74</f>
        <v>0</v>
      </c>
      <c r="CA74">
        <f>'2002 IO Make'!BY74</f>
        <v>0</v>
      </c>
      <c r="CB74">
        <f>'2002 IO Make'!BZ74</f>
        <v>0</v>
      </c>
      <c r="CC74">
        <f>'2002 IO Make'!CA74</f>
        <v>0</v>
      </c>
      <c r="CD74">
        <f>'2002 IO Make'!CB74</f>
        <v>0</v>
      </c>
      <c r="CE74">
        <f>'2002 IO Make'!CC74</f>
        <v>0</v>
      </c>
      <c r="CF74">
        <f>'2002 IO Make'!CD74</f>
        <v>0</v>
      </c>
      <c r="CG74">
        <f>'2002 IO Make'!CE74</f>
        <v>0</v>
      </c>
      <c r="CH74">
        <f>'2002 IO Make'!CF74</f>
        <v>0</v>
      </c>
      <c r="CI74">
        <f>'2002 IO Make'!CG74</f>
        <v>0</v>
      </c>
      <c r="CJ74">
        <f>'2002 IO Make'!CH74</f>
        <v>0</v>
      </c>
      <c r="CK74">
        <f>'2002 IO Make'!CI74</f>
        <v>0</v>
      </c>
    </row>
    <row r="75" spans="2:89">
      <c r="B75" t="s">
        <v>73</v>
      </c>
      <c r="C75">
        <f>'2002 IO Make'!C75</f>
        <v>0</v>
      </c>
      <c r="D75">
        <f>'2002 IO Make'!D75</f>
        <v>0</v>
      </c>
      <c r="E75">
        <f>'2002 IO Make'!E75</f>
        <v>0</v>
      </c>
      <c r="F75">
        <f>'2002 IO Make'!F75</f>
        <v>0</v>
      </c>
      <c r="G75">
        <f>'2002 IO Make'!G75</f>
        <v>0</v>
      </c>
      <c r="H75">
        <f>'2002 IO Make'!H75</f>
        <v>0</v>
      </c>
      <c r="I75">
        <f>'2002 IO Make'!I75</f>
        <v>0</v>
      </c>
      <c r="J75">
        <f>'2002 IO Make'!J75</f>
        <v>0</v>
      </c>
      <c r="K75">
        <f>'2002 IO Make'!K75</f>
        <v>0</v>
      </c>
      <c r="L75">
        <f>'2002 IO Make'!L75</f>
        <v>0</v>
      </c>
      <c r="M75">
        <f>'2002 IO Make'!M75</f>
        <v>0</v>
      </c>
      <c r="N75">
        <f>'2002 IO Make'!N75</f>
        <v>0</v>
      </c>
      <c r="O75">
        <f>'2002 IO Make'!O75</f>
        <v>0</v>
      </c>
      <c r="P75">
        <f>'2002 IO Make'!P75</f>
        <v>0</v>
      </c>
      <c r="Q75">
        <f>'2002 IO Make'!Q75</f>
        <v>0</v>
      </c>
      <c r="R75">
        <f>'2002 IO Make'!R75</f>
        <v>0</v>
      </c>
      <c r="S75">
        <f>'2002 IO Make'!S75</f>
        <v>0</v>
      </c>
      <c r="T75">
        <f>'2002 IO Make'!T75</f>
        <v>0</v>
      </c>
      <c r="U75">
        <f>'2002 IO Make'!U75</f>
        <v>0</v>
      </c>
      <c r="V75">
        <f>'2002 IO Make'!V75</f>
        <v>0</v>
      </c>
      <c r="W75">
        <f>'2002 IO Make'!W75</f>
        <v>0</v>
      </c>
      <c r="X75">
        <f>'2002 IO Make'!X75</f>
        <v>0</v>
      </c>
      <c r="Y75">
        <f>'2002 IO Make'!Y75</f>
        <v>0</v>
      </c>
      <c r="Z75">
        <f>'2002 IO Make'!Z75</f>
        <v>0</v>
      </c>
      <c r="AA75">
        <f>'2002 IO Make'!AA75</f>
        <v>0</v>
      </c>
      <c r="AB75">
        <f>'2002 IO Make'!AB75</f>
        <v>0</v>
      </c>
      <c r="AC75">
        <f>'2002 IO Make'!AC75</f>
        <v>0</v>
      </c>
      <c r="AD75">
        <f>'2002 IO Make'!AD75</f>
        <v>0</v>
      </c>
      <c r="AE75">
        <f>'2002 IO Make'!AE75</f>
        <v>0</v>
      </c>
      <c r="AF75">
        <f>'2002 IO Make'!AF75</f>
        <v>0</v>
      </c>
      <c r="AG75">
        <f>'2002 IO Make'!AG75</f>
        <v>0</v>
      </c>
      <c r="AH75">
        <f>'2002 IO Make'!AH75</f>
        <v>0</v>
      </c>
      <c r="AI75">
        <f>'2002 IO Make'!AI75</f>
        <v>0</v>
      </c>
      <c r="AJ75">
        <f>'2002 IO Make'!AJ75</f>
        <v>0</v>
      </c>
      <c r="AK75">
        <f>'2002 IO Make'!AK75</f>
        <v>0</v>
      </c>
      <c r="AL75">
        <f>'2002 IO Make'!AL75</f>
        <v>0</v>
      </c>
      <c r="AM75">
        <f>'2002 IO Make'!AM75</f>
        <v>0</v>
      </c>
      <c r="AN75">
        <f>'2002 IO Make'!AN75</f>
        <v>0</v>
      </c>
      <c r="AO75">
        <f>'2002 IO Make'!AO75</f>
        <v>0</v>
      </c>
      <c r="AP75">
        <f>'2002 IO Make'!AP75</f>
        <v>0</v>
      </c>
      <c r="AQ75">
        <f>'2002 IO Make'!AQ75</f>
        <v>0</v>
      </c>
      <c r="AR75">
        <f>'2002 IO Make'!AR75</f>
        <v>0</v>
      </c>
      <c r="AS75">
        <f>'2002 IO Make'!AS75</f>
        <v>0</v>
      </c>
      <c r="AT75">
        <f>'2002 IO Make'!AT75</f>
        <v>0</v>
      </c>
      <c r="AU75">
        <f>'2002 IO Make'!AU75</f>
        <v>0</v>
      </c>
      <c r="AV75">
        <f>'2002 IO Make'!AV75</f>
        <v>0</v>
      </c>
      <c r="AW75">
        <f>'2002 IO Make'!AW75</f>
        <v>0</v>
      </c>
      <c r="AX75">
        <f>'2002 IO Make'!AX75</f>
        <v>0</v>
      </c>
      <c r="AY75">
        <f>'2002 IO Make'!AY75</f>
        <v>0</v>
      </c>
      <c r="AZ75">
        <f>'2002 IO Make'!AZ75</f>
        <v>0</v>
      </c>
      <c r="BA75">
        <f>'2002 IO Make'!BA75</f>
        <v>0</v>
      </c>
      <c r="BB75">
        <f>'2002 IO Make'!BB75</f>
        <v>0</v>
      </c>
      <c r="BC75">
        <f>'2002 IO Make'!BC75</f>
        <v>0</v>
      </c>
      <c r="BD75">
        <f>'2002 IO Make'!BD75</f>
        <v>0</v>
      </c>
      <c r="BE75">
        <f>'2002 IO Make'!BE75</f>
        <v>0</v>
      </c>
      <c r="BF75">
        <f>'2002 IO Make'!BF75</f>
        <v>0</v>
      </c>
      <c r="BG75">
        <f>'2002 IO Make'!BG75</f>
        <v>0</v>
      </c>
      <c r="BH75">
        <f>'2002 IO Make'!BH75</f>
        <v>0</v>
      </c>
      <c r="BI75">
        <f>'2002 IO Make'!BI75</f>
        <v>0</v>
      </c>
      <c r="BJ75">
        <f>'2002 IO Make'!BJ75</f>
        <v>0</v>
      </c>
      <c r="BK75">
        <f>'2002 IO Make'!BK75</f>
        <v>0</v>
      </c>
      <c r="BL75">
        <f>'2002 IO Make'!BL75</f>
        <v>0</v>
      </c>
      <c r="BM75">
        <f>'2002 IO Make'!BM75</f>
        <v>0</v>
      </c>
      <c r="BN75">
        <f>'2002 IO Make'!BN75</f>
        <v>0</v>
      </c>
      <c r="BO75">
        <f>'2002 IO Make'!BO75</f>
        <v>0</v>
      </c>
      <c r="BP75">
        <f>'2002 IO Make'!BP75</f>
        <v>0</v>
      </c>
      <c r="BQ75">
        <f>'2002 IO Make'!BQ75</f>
        <v>0</v>
      </c>
      <c r="BR75">
        <f>'2002 IO Make'!BR75</f>
        <v>0</v>
      </c>
      <c r="BS75">
        <f>'2002 IO Make'!BS75</f>
        <v>0</v>
      </c>
      <c r="BT75">
        <f>'2002 IO Make'!BT75</f>
        <v>0</v>
      </c>
      <c r="BU75">
        <f>'2002 IO Make'!BU75</f>
        <v>0</v>
      </c>
      <c r="BV75">
        <f>'2002 IO Make'!BV75</f>
        <v>0</v>
      </c>
      <c r="BW75" s="1">
        <f>'2002 IO Make'!$BW75*'Wage Ratios Transpose'!CK$4/SUM('Wage Ratios Transpose'!$BZ$4:$CK$4)</f>
        <v>175531.32365671953</v>
      </c>
      <c r="BX75" s="1">
        <f>'2002 IO Make'!$BW75*'Wage Ratios Transpose'!CF$4/SUM('Wage Ratios Transpose'!$BZ$4:$CK$4)</f>
        <v>21327.339766517933</v>
      </c>
      <c r="BY75" s="1">
        <f>'2002 IO Make'!$BW75*(SUM('Wage Ratios Transpose'!$BZ$4:$CE$4)+SUM('Wage Ratios Transpose'!$CG$4:$CJ$4))/SUM('Wage Ratios Transpose'!$BZ$4:$CK$4)</f>
        <v>708460.93657676259</v>
      </c>
      <c r="BZ75">
        <f>'2002 IO Make'!BX75</f>
        <v>0</v>
      </c>
      <c r="CA75">
        <f>'2002 IO Make'!BY75</f>
        <v>0</v>
      </c>
      <c r="CB75">
        <f>'2002 IO Make'!BZ75</f>
        <v>0</v>
      </c>
      <c r="CC75">
        <f>'2002 IO Make'!CA75</f>
        <v>0</v>
      </c>
      <c r="CD75">
        <f>'2002 IO Make'!CB75</f>
        <v>0</v>
      </c>
      <c r="CE75">
        <f>'2002 IO Make'!CC75</f>
        <v>0</v>
      </c>
      <c r="CF75">
        <f>'2002 IO Make'!CD75</f>
        <v>0</v>
      </c>
      <c r="CG75">
        <f>'2002 IO Make'!CE75</f>
        <v>0</v>
      </c>
      <c r="CH75">
        <f>'2002 IO Make'!CF75</f>
        <v>0</v>
      </c>
      <c r="CI75">
        <f>'2002 IO Make'!CG75</f>
        <v>0</v>
      </c>
      <c r="CJ75">
        <f>'2002 IO Make'!CH75</f>
        <v>0</v>
      </c>
      <c r="CK75">
        <f>'2002 IO Make'!CI75</f>
        <v>0</v>
      </c>
    </row>
    <row r="76" spans="2:89">
      <c r="B76" t="s">
        <v>74</v>
      </c>
      <c r="C76">
        <f>'2002 IO Make'!C76</f>
        <v>0</v>
      </c>
      <c r="D76">
        <f>'2002 IO Make'!D76</f>
        <v>0</v>
      </c>
      <c r="E76">
        <f>'2002 IO Make'!E76</f>
        <v>0</v>
      </c>
      <c r="F76">
        <f>'2002 IO Make'!F76</f>
        <v>0</v>
      </c>
      <c r="G76">
        <f>'2002 IO Make'!G76</f>
        <v>0</v>
      </c>
      <c r="H76">
        <f>'2002 IO Make'!H76</f>
        <v>0</v>
      </c>
      <c r="I76">
        <f>'2002 IO Make'!I76</f>
        <v>0</v>
      </c>
      <c r="J76">
        <f>'2002 IO Make'!J76</f>
        <v>0</v>
      </c>
      <c r="K76">
        <f>'2002 IO Make'!K76</f>
        <v>0</v>
      </c>
      <c r="L76">
        <f>'2002 IO Make'!L76</f>
        <v>0</v>
      </c>
      <c r="M76">
        <f>'2002 IO Make'!M76</f>
        <v>58</v>
      </c>
      <c r="N76">
        <f>'2002 IO Make'!N76</f>
        <v>0</v>
      </c>
      <c r="O76">
        <f>'2002 IO Make'!O76</f>
        <v>0</v>
      </c>
      <c r="P76">
        <f>'2002 IO Make'!P76</f>
        <v>8</v>
      </c>
      <c r="Q76">
        <f>'2002 IO Make'!Q76</f>
        <v>0</v>
      </c>
      <c r="R76">
        <f>'2002 IO Make'!R76</f>
        <v>0</v>
      </c>
      <c r="S76">
        <f>'2002 IO Make'!S76</f>
        <v>0</v>
      </c>
      <c r="T76">
        <f>'2002 IO Make'!T76</f>
        <v>0</v>
      </c>
      <c r="U76">
        <f>'2002 IO Make'!U76</f>
        <v>0</v>
      </c>
      <c r="V76">
        <f>'2002 IO Make'!V76</f>
        <v>0</v>
      </c>
      <c r="W76">
        <f>'2002 IO Make'!W76</f>
        <v>0</v>
      </c>
      <c r="X76">
        <f>'2002 IO Make'!X76</f>
        <v>0</v>
      </c>
      <c r="Y76">
        <f>'2002 IO Make'!Y76</f>
        <v>0</v>
      </c>
      <c r="Z76">
        <f>'2002 IO Make'!Z76</f>
        <v>0</v>
      </c>
      <c r="AA76">
        <f>'2002 IO Make'!AA76</f>
        <v>0</v>
      </c>
      <c r="AB76">
        <f>'2002 IO Make'!AB76</f>
        <v>0</v>
      </c>
      <c r="AC76">
        <f>'2002 IO Make'!AC76</f>
        <v>0</v>
      </c>
      <c r="AD76">
        <f>'2002 IO Make'!AD76</f>
        <v>0</v>
      </c>
      <c r="AE76">
        <f>'2002 IO Make'!AE76</f>
        <v>0</v>
      </c>
      <c r="AF76">
        <f>'2002 IO Make'!AF76</f>
        <v>0</v>
      </c>
      <c r="AG76">
        <f>'2002 IO Make'!AG76</f>
        <v>0</v>
      </c>
      <c r="AH76">
        <f>'2002 IO Make'!AH76</f>
        <v>0</v>
      </c>
      <c r="AI76">
        <f>'2002 IO Make'!AI76</f>
        <v>0</v>
      </c>
      <c r="AJ76">
        <f>'2002 IO Make'!AJ76</f>
        <v>0</v>
      </c>
      <c r="AK76">
        <f>'2002 IO Make'!AK76</f>
        <v>0</v>
      </c>
      <c r="AL76">
        <f>'2002 IO Make'!AL76</f>
        <v>0</v>
      </c>
      <c r="AM76">
        <f>'2002 IO Make'!AM76</f>
        <v>0</v>
      </c>
      <c r="AN76">
        <f>'2002 IO Make'!AN76</f>
        <v>0</v>
      </c>
      <c r="AO76">
        <f>'2002 IO Make'!AO76</f>
        <v>0</v>
      </c>
      <c r="AP76">
        <f>'2002 IO Make'!AP76</f>
        <v>0</v>
      </c>
      <c r="AQ76">
        <f>'2002 IO Make'!AQ76</f>
        <v>0</v>
      </c>
      <c r="AR76">
        <f>'2002 IO Make'!AR76</f>
        <v>0</v>
      </c>
      <c r="AS76">
        <f>'2002 IO Make'!AS76</f>
        <v>0</v>
      </c>
      <c r="AT76">
        <f>'2002 IO Make'!AT76</f>
        <v>0</v>
      </c>
      <c r="AU76">
        <f>'2002 IO Make'!AU76</f>
        <v>91.3</v>
      </c>
      <c r="AV76">
        <f>'2002 IO Make'!AV76</f>
        <v>0</v>
      </c>
      <c r="AW76">
        <f>'2002 IO Make'!AW76</f>
        <v>0</v>
      </c>
      <c r="AX76">
        <f>'2002 IO Make'!AX76</f>
        <v>0</v>
      </c>
      <c r="AY76">
        <f>'2002 IO Make'!AY76</f>
        <v>0</v>
      </c>
      <c r="AZ76">
        <f>'2002 IO Make'!AZ76</f>
        <v>0</v>
      </c>
      <c r="BA76">
        <f>'2002 IO Make'!BA76</f>
        <v>0</v>
      </c>
      <c r="BB76">
        <f>'2002 IO Make'!BB76</f>
        <v>0</v>
      </c>
      <c r="BC76">
        <f>'2002 IO Make'!BC76</f>
        <v>0</v>
      </c>
      <c r="BD76">
        <f>'2002 IO Make'!BD76</f>
        <v>260.60000000000002</v>
      </c>
      <c r="BE76">
        <f>'2002 IO Make'!BE76</f>
        <v>307.5</v>
      </c>
      <c r="BF76">
        <f>'2002 IO Make'!BF76</f>
        <v>0</v>
      </c>
      <c r="BG76">
        <f>'2002 IO Make'!BG76</f>
        <v>0</v>
      </c>
      <c r="BH76">
        <f>'2002 IO Make'!BH76</f>
        <v>0</v>
      </c>
      <c r="BI76">
        <f>'2002 IO Make'!BI76</f>
        <v>0</v>
      </c>
      <c r="BJ76">
        <f>'2002 IO Make'!BJ76</f>
        <v>0</v>
      </c>
      <c r="BK76">
        <f>'2002 IO Make'!BK76</f>
        <v>0</v>
      </c>
      <c r="BL76">
        <f>'2002 IO Make'!BL76</f>
        <v>0</v>
      </c>
      <c r="BM76">
        <f>'2002 IO Make'!BM76</f>
        <v>0</v>
      </c>
      <c r="BN76">
        <f>'2002 IO Make'!BN76</f>
        <v>0</v>
      </c>
      <c r="BO76">
        <f>'2002 IO Make'!BO76</f>
        <v>0</v>
      </c>
      <c r="BP76">
        <f>'2002 IO Make'!BP76</f>
        <v>0</v>
      </c>
      <c r="BQ76">
        <f>'2002 IO Make'!BQ76</f>
        <v>0</v>
      </c>
      <c r="BR76">
        <f>'2002 IO Make'!BR76</f>
        <v>0</v>
      </c>
      <c r="BS76">
        <f>'2002 IO Make'!BS76</f>
        <v>0</v>
      </c>
      <c r="BT76">
        <f>'2002 IO Make'!BT76</f>
        <v>0</v>
      </c>
      <c r="BU76">
        <f>'2002 IO Make'!BU76</f>
        <v>0</v>
      </c>
      <c r="BV76">
        <f>'2002 IO Make'!BV76</f>
        <v>0</v>
      </c>
      <c r="BW76" s="1">
        <f>'2002 IO Make'!$BW76*'Wage Ratios Transpose'!CK$4/SUM('Wage Ratios Transpose'!$BZ$4:$CK$4)</f>
        <v>0</v>
      </c>
      <c r="BX76" s="1">
        <f>'2002 IO Make'!$BW76*'Wage Ratios Transpose'!CF$4/SUM('Wage Ratios Transpose'!$BZ$4:$CK$4)</f>
        <v>0</v>
      </c>
      <c r="BY76" s="1">
        <f>'2002 IO Make'!$BW76*(SUM('Wage Ratios Transpose'!$BZ$4:$CE$4)+SUM('Wage Ratios Transpose'!$CG$4:$CJ$4))/SUM('Wage Ratios Transpose'!$BZ$4:$CK$4)</f>
        <v>0</v>
      </c>
      <c r="BZ76">
        <f>'2002 IO Make'!BX76</f>
        <v>34845.800000000003</v>
      </c>
      <c r="CA76">
        <f>'2002 IO Make'!BY76</f>
        <v>196.89999999999998</v>
      </c>
      <c r="CB76">
        <f>'2002 IO Make'!BZ76</f>
        <v>0</v>
      </c>
      <c r="CC76">
        <f>'2002 IO Make'!CA76</f>
        <v>0</v>
      </c>
      <c r="CD76">
        <f>'2002 IO Make'!CB76</f>
        <v>0</v>
      </c>
      <c r="CE76">
        <f>'2002 IO Make'!CC76</f>
        <v>0</v>
      </c>
      <c r="CF76">
        <f>'2002 IO Make'!CD76</f>
        <v>0</v>
      </c>
      <c r="CG76">
        <f>'2002 IO Make'!CE76</f>
        <v>0</v>
      </c>
      <c r="CH76">
        <f>'2002 IO Make'!CF76</f>
        <v>0</v>
      </c>
      <c r="CI76">
        <f>'2002 IO Make'!CG76</f>
        <v>0</v>
      </c>
      <c r="CJ76">
        <f>'2002 IO Make'!CH76</f>
        <v>0</v>
      </c>
      <c r="CK76">
        <f>'2002 IO Make'!CI76</f>
        <v>0</v>
      </c>
    </row>
    <row r="77" spans="2:89">
      <c r="B77" t="s">
        <v>75</v>
      </c>
      <c r="C77">
        <f>'2002 IO Make'!C77</f>
        <v>0</v>
      </c>
      <c r="D77">
        <f>'2002 IO Make'!D77</f>
        <v>0</v>
      </c>
      <c r="E77">
        <f>'2002 IO Make'!E77</f>
        <v>0</v>
      </c>
      <c r="F77">
        <f>'2002 IO Make'!F77</f>
        <v>0</v>
      </c>
      <c r="G77">
        <f>'2002 IO Make'!G77</f>
        <v>0</v>
      </c>
      <c r="H77">
        <f>'2002 IO Make'!H77</f>
        <v>0</v>
      </c>
      <c r="I77">
        <f>'2002 IO Make'!I77</f>
        <v>0</v>
      </c>
      <c r="J77">
        <f>'2002 IO Make'!J77</f>
        <v>0</v>
      </c>
      <c r="K77">
        <f>'2002 IO Make'!K77</f>
        <v>0</v>
      </c>
      <c r="L77">
        <f>'2002 IO Make'!L77</f>
        <v>0</v>
      </c>
      <c r="M77">
        <f>'2002 IO Make'!M77</f>
        <v>66.7</v>
      </c>
      <c r="N77">
        <f>'2002 IO Make'!N77</f>
        <v>51.2</v>
      </c>
      <c r="O77">
        <f>'2002 IO Make'!O77</f>
        <v>0</v>
      </c>
      <c r="P77">
        <f>'2002 IO Make'!P77</f>
        <v>11.6</v>
      </c>
      <c r="Q77">
        <f>'2002 IO Make'!Q77</f>
        <v>23.6</v>
      </c>
      <c r="R77">
        <f>'2002 IO Make'!R77</f>
        <v>0</v>
      </c>
      <c r="S77">
        <f>'2002 IO Make'!S77</f>
        <v>0</v>
      </c>
      <c r="T77">
        <f>'2002 IO Make'!T77</f>
        <v>52.4</v>
      </c>
      <c r="U77">
        <f>'2002 IO Make'!U77</f>
        <v>0</v>
      </c>
      <c r="V77">
        <f>'2002 IO Make'!V77</f>
        <v>0</v>
      </c>
      <c r="W77">
        <f>'2002 IO Make'!W77</f>
        <v>0</v>
      </c>
      <c r="X77">
        <f>'2002 IO Make'!X77</f>
        <v>0</v>
      </c>
      <c r="Y77">
        <f>'2002 IO Make'!Y77</f>
        <v>0</v>
      </c>
      <c r="Z77">
        <f>'2002 IO Make'!Z77</f>
        <v>0</v>
      </c>
      <c r="AA77">
        <f>'2002 IO Make'!AA77</f>
        <v>0</v>
      </c>
      <c r="AB77">
        <f>'2002 IO Make'!AB77</f>
        <v>0</v>
      </c>
      <c r="AC77">
        <f>'2002 IO Make'!AC77</f>
        <v>0</v>
      </c>
      <c r="AD77">
        <f>'2002 IO Make'!AD77</f>
        <v>39.1</v>
      </c>
      <c r="AE77">
        <f>'2002 IO Make'!AE77</f>
        <v>0</v>
      </c>
      <c r="AF77">
        <f>'2002 IO Make'!AF77</f>
        <v>0</v>
      </c>
      <c r="AG77">
        <f>'2002 IO Make'!AG77</f>
        <v>0</v>
      </c>
      <c r="AH77">
        <f>'2002 IO Make'!AH77</f>
        <v>0</v>
      </c>
      <c r="AI77">
        <f>'2002 IO Make'!AI77</f>
        <v>0</v>
      </c>
      <c r="AJ77">
        <f>'2002 IO Make'!AJ77</f>
        <v>0</v>
      </c>
      <c r="AK77">
        <f>'2002 IO Make'!AK77</f>
        <v>0</v>
      </c>
      <c r="AL77">
        <f>'2002 IO Make'!AL77</f>
        <v>0</v>
      </c>
      <c r="AM77">
        <f>'2002 IO Make'!AM77</f>
        <v>68</v>
      </c>
      <c r="AN77">
        <f>'2002 IO Make'!AN77</f>
        <v>122.19999999999999</v>
      </c>
      <c r="AO77">
        <f>'2002 IO Make'!AO77</f>
        <v>0</v>
      </c>
      <c r="AP77">
        <f>'2002 IO Make'!AP77</f>
        <v>0</v>
      </c>
      <c r="AQ77">
        <f>'2002 IO Make'!AQ77</f>
        <v>0</v>
      </c>
      <c r="AR77">
        <f>'2002 IO Make'!AR77</f>
        <v>0</v>
      </c>
      <c r="AS77">
        <f>'2002 IO Make'!AS77</f>
        <v>0</v>
      </c>
      <c r="AT77">
        <f>'2002 IO Make'!AT77</f>
        <v>0</v>
      </c>
      <c r="AU77">
        <f>'2002 IO Make'!AU77</f>
        <v>0</v>
      </c>
      <c r="AV77">
        <f>'2002 IO Make'!AV77</f>
        <v>0</v>
      </c>
      <c r="AW77">
        <f>'2002 IO Make'!AW77</f>
        <v>0</v>
      </c>
      <c r="AX77">
        <f>'2002 IO Make'!AX77</f>
        <v>0</v>
      </c>
      <c r="AY77">
        <f>'2002 IO Make'!AY77</f>
        <v>0</v>
      </c>
      <c r="AZ77">
        <f>'2002 IO Make'!AZ77</f>
        <v>19.399999999999999</v>
      </c>
      <c r="BA77">
        <f>'2002 IO Make'!BA77</f>
        <v>51.9</v>
      </c>
      <c r="BB77">
        <f>'2002 IO Make'!BB77</f>
        <v>0</v>
      </c>
      <c r="BC77">
        <f>'2002 IO Make'!BC77</f>
        <v>0</v>
      </c>
      <c r="BD77">
        <f>'2002 IO Make'!BD77</f>
        <v>0</v>
      </c>
      <c r="BE77">
        <f>'2002 IO Make'!BE77</f>
        <v>232.5</v>
      </c>
      <c r="BF77">
        <f>'2002 IO Make'!BF77</f>
        <v>62.1</v>
      </c>
      <c r="BG77">
        <f>'2002 IO Make'!BG77</f>
        <v>0</v>
      </c>
      <c r="BH77">
        <f>'2002 IO Make'!BH77</f>
        <v>143.4</v>
      </c>
      <c r="BI77">
        <f>'2002 IO Make'!BI77</f>
        <v>0</v>
      </c>
      <c r="BJ77">
        <f>'2002 IO Make'!BJ77</f>
        <v>0</v>
      </c>
      <c r="BK77">
        <f>'2002 IO Make'!BK77</f>
        <v>0</v>
      </c>
      <c r="BL77">
        <f>'2002 IO Make'!BL77</f>
        <v>0</v>
      </c>
      <c r="BM77">
        <f>'2002 IO Make'!BM77</f>
        <v>0</v>
      </c>
      <c r="BN77">
        <f>'2002 IO Make'!BN77</f>
        <v>0</v>
      </c>
      <c r="BO77">
        <f>'2002 IO Make'!BO77</f>
        <v>0</v>
      </c>
      <c r="BP77">
        <f>'2002 IO Make'!BP77</f>
        <v>0</v>
      </c>
      <c r="BQ77">
        <f>'2002 IO Make'!BQ77</f>
        <v>0</v>
      </c>
      <c r="BR77">
        <f>'2002 IO Make'!BR77</f>
        <v>0</v>
      </c>
      <c r="BS77">
        <f>'2002 IO Make'!BS77</f>
        <v>0</v>
      </c>
      <c r="BT77">
        <f>'2002 IO Make'!BT77</f>
        <v>45.1</v>
      </c>
      <c r="BU77">
        <f>'2002 IO Make'!BU77</f>
        <v>0</v>
      </c>
      <c r="BV77">
        <f>'2002 IO Make'!BV77</f>
        <v>0</v>
      </c>
      <c r="BW77" s="1">
        <f>'2002 IO Make'!$BW77*'Wage Ratios Transpose'!CK$4/SUM('Wage Ratios Transpose'!$BZ$4:$CK$4)</f>
        <v>0</v>
      </c>
      <c r="BX77" s="1">
        <f>'2002 IO Make'!$BW77*'Wage Ratios Transpose'!CF$4/SUM('Wage Ratios Transpose'!$BZ$4:$CK$4)</f>
        <v>0</v>
      </c>
      <c r="BY77" s="1">
        <f>'2002 IO Make'!$BW77*(SUM('Wage Ratios Transpose'!$BZ$4:$CE$4)+SUM('Wage Ratios Transpose'!$CG$4:$CJ$4))/SUM('Wage Ratios Transpose'!$BZ$4:$CK$4)</f>
        <v>0</v>
      </c>
      <c r="BZ77">
        <f>'2002 IO Make'!BX77</f>
        <v>94</v>
      </c>
      <c r="CA77">
        <f>'2002 IO Make'!BY77</f>
        <v>26027.200000000001</v>
      </c>
      <c r="CB77">
        <f>'2002 IO Make'!BZ77</f>
        <v>18.600000000000001</v>
      </c>
      <c r="CC77">
        <f>'2002 IO Make'!CA77</f>
        <v>0</v>
      </c>
      <c r="CD77">
        <f>'2002 IO Make'!CB77</f>
        <v>0</v>
      </c>
      <c r="CE77">
        <f>'2002 IO Make'!CC77</f>
        <v>0</v>
      </c>
      <c r="CF77">
        <f>'2002 IO Make'!CD77</f>
        <v>0</v>
      </c>
      <c r="CG77">
        <f>'2002 IO Make'!CE77</f>
        <v>20.8</v>
      </c>
      <c r="CH77">
        <f>'2002 IO Make'!CF77</f>
        <v>0</v>
      </c>
      <c r="CI77">
        <f>'2002 IO Make'!CG77</f>
        <v>0</v>
      </c>
      <c r="CJ77">
        <f>'2002 IO Make'!CH77</f>
        <v>0</v>
      </c>
      <c r="CK77">
        <f>'2002 IO Make'!CI77</f>
        <v>108</v>
      </c>
    </row>
    <row r="78" spans="2:89">
      <c r="B78" t="s">
        <v>76</v>
      </c>
      <c r="C78">
        <f>'2002 IO Make'!C78</f>
        <v>0</v>
      </c>
      <c r="D78">
        <f>'2002 IO Make'!D78</f>
        <v>0</v>
      </c>
      <c r="E78">
        <f>'2002 IO Make'!E78</f>
        <v>0</v>
      </c>
      <c r="F78">
        <f>'2002 IO Make'!F78</f>
        <v>0</v>
      </c>
      <c r="G78">
        <f>'2002 IO Make'!G78</f>
        <v>0</v>
      </c>
      <c r="H78">
        <f>'2002 IO Make'!H78</f>
        <v>0</v>
      </c>
      <c r="I78">
        <f>'2002 IO Make'!I78</f>
        <v>0</v>
      </c>
      <c r="J78">
        <f>'2002 IO Make'!J78</f>
        <v>360.00000000000006</v>
      </c>
      <c r="K78">
        <f>'2002 IO Make'!K78</f>
        <v>0</v>
      </c>
      <c r="L78">
        <f>'2002 IO Make'!L78</f>
        <v>0</v>
      </c>
      <c r="M78">
        <f>'2002 IO Make'!M78</f>
        <v>0</v>
      </c>
      <c r="N78">
        <f>'2002 IO Make'!N78</f>
        <v>5300.4</v>
      </c>
      <c r="O78">
        <f>'2002 IO Make'!O78</f>
        <v>0</v>
      </c>
      <c r="P78">
        <f>'2002 IO Make'!P78</f>
        <v>60.7</v>
      </c>
      <c r="Q78">
        <f>'2002 IO Make'!Q78</f>
        <v>59.3</v>
      </c>
      <c r="R78">
        <f>'2002 IO Make'!R78</f>
        <v>0</v>
      </c>
      <c r="S78">
        <f>'2002 IO Make'!S78</f>
        <v>0</v>
      </c>
      <c r="T78">
        <f>'2002 IO Make'!T78</f>
        <v>0</v>
      </c>
      <c r="U78">
        <f>'2002 IO Make'!U78</f>
        <v>0</v>
      </c>
      <c r="V78">
        <f>'2002 IO Make'!V78</f>
        <v>0</v>
      </c>
      <c r="W78">
        <f>'2002 IO Make'!W78</f>
        <v>0</v>
      </c>
      <c r="X78">
        <f>'2002 IO Make'!X78</f>
        <v>0</v>
      </c>
      <c r="Y78">
        <f>'2002 IO Make'!Y78</f>
        <v>0</v>
      </c>
      <c r="Z78">
        <f>'2002 IO Make'!Z78</f>
        <v>0</v>
      </c>
      <c r="AA78">
        <f>'2002 IO Make'!AA78</f>
        <v>0</v>
      </c>
      <c r="AB78">
        <f>'2002 IO Make'!AB78</f>
        <v>0</v>
      </c>
      <c r="AC78">
        <f>'2002 IO Make'!AC78</f>
        <v>0</v>
      </c>
      <c r="AD78">
        <f>'2002 IO Make'!AD78</f>
        <v>0</v>
      </c>
      <c r="AE78">
        <f>'2002 IO Make'!AE78</f>
        <v>0</v>
      </c>
      <c r="AF78">
        <f>'2002 IO Make'!AF78</f>
        <v>0</v>
      </c>
      <c r="AG78">
        <f>'2002 IO Make'!AG78</f>
        <v>0</v>
      </c>
      <c r="AH78">
        <f>'2002 IO Make'!AH78</f>
        <v>0</v>
      </c>
      <c r="AI78">
        <f>'2002 IO Make'!AI78</f>
        <v>0</v>
      </c>
      <c r="AJ78">
        <f>'2002 IO Make'!AJ78</f>
        <v>0</v>
      </c>
      <c r="AK78">
        <f>'2002 IO Make'!AK78</f>
        <v>0</v>
      </c>
      <c r="AL78">
        <f>'2002 IO Make'!AL78</f>
        <v>0</v>
      </c>
      <c r="AM78">
        <f>'2002 IO Make'!AM78</f>
        <v>403.99999999999994</v>
      </c>
      <c r="AN78">
        <f>'2002 IO Make'!AN78</f>
        <v>0</v>
      </c>
      <c r="AO78">
        <f>'2002 IO Make'!AO78</f>
        <v>0</v>
      </c>
      <c r="AP78">
        <f>'2002 IO Make'!AP78</f>
        <v>0</v>
      </c>
      <c r="AQ78">
        <f>'2002 IO Make'!AQ78</f>
        <v>0</v>
      </c>
      <c r="AR78">
        <f>'2002 IO Make'!AR78</f>
        <v>0</v>
      </c>
      <c r="AS78">
        <f>'2002 IO Make'!AS78</f>
        <v>0</v>
      </c>
      <c r="AT78">
        <f>'2002 IO Make'!AT78</f>
        <v>89.1</v>
      </c>
      <c r="AU78">
        <f>'2002 IO Make'!AU78</f>
        <v>0</v>
      </c>
      <c r="AV78">
        <f>'2002 IO Make'!AV78</f>
        <v>0</v>
      </c>
      <c r="AW78">
        <f>'2002 IO Make'!AW78</f>
        <v>0</v>
      </c>
      <c r="AX78">
        <f>'2002 IO Make'!AX78</f>
        <v>0</v>
      </c>
      <c r="AY78">
        <f>'2002 IO Make'!AY78</f>
        <v>0</v>
      </c>
      <c r="AZ78">
        <f>'2002 IO Make'!AZ78</f>
        <v>170.2</v>
      </c>
      <c r="BA78">
        <f>'2002 IO Make'!BA78</f>
        <v>99.5</v>
      </c>
      <c r="BB78">
        <f>'2002 IO Make'!BB78</f>
        <v>14.2</v>
      </c>
      <c r="BC78">
        <f>'2002 IO Make'!BC78</f>
        <v>0</v>
      </c>
      <c r="BD78">
        <f>'2002 IO Make'!BD78</f>
        <v>0</v>
      </c>
      <c r="BE78">
        <f>'2002 IO Make'!BE78</f>
        <v>0</v>
      </c>
      <c r="BF78">
        <f>'2002 IO Make'!BF78</f>
        <v>124.69999999999999</v>
      </c>
      <c r="BG78">
        <f>'2002 IO Make'!BG78</f>
        <v>0</v>
      </c>
      <c r="BH78">
        <f>'2002 IO Make'!BH78</f>
        <v>592</v>
      </c>
      <c r="BI78">
        <f>'2002 IO Make'!BI78</f>
        <v>0</v>
      </c>
      <c r="BJ78">
        <f>'2002 IO Make'!BJ78</f>
        <v>79.8</v>
      </c>
      <c r="BK78">
        <f>'2002 IO Make'!BK78</f>
        <v>0</v>
      </c>
      <c r="BL78">
        <f>'2002 IO Make'!BL78</f>
        <v>0</v>
      </c>
      <c r="BM78">
        <f>'2002 IO Make'!BM78</f>
        <v>0</v>
      </c>
      <c r="BN78">
        <f>'2002 IO Make'!BN78</f>
        <v>0</v>
      </c>
      <c r="BO78">
        <f>'2002 IO Make'!BO78</f>
        <v>0</v>
      </c>
      <c r="BP78">
        <f>'2002 IO Make'!BP78</f>
        <v>0</v>
      </c>
      <c r="BQ78">
        <f>'2002 IO Make'!BQ78</f>
        <v>0</v>
      </c>
      <c r="BR78">
        <f>'2002 IO Make'!BR78</f>
        <v>0</v>
      </c>
      <c r="BS78">
        <f>'2002 IO Make'!BS78</f>
        <v>0</v>
      </c>
      <c r="BT78">
        <f>'2002 IO Make'!BT78</f>
        <v>0</v>
      </c>
      <c r="BU78">
        <f>'2002 IO Make'!BU78</f>
        <v>0</v>
      </c>
      <c r="BV78">
        <f>'2002 IO Make'!BV78</f>
        <v>0</v>
      </c>
      <c r="BW78" s="1">
        <f>'2002 IO Make'!$BW78*'Wage Ratios Transpose'!CK$4/SUM('Wage Ratios Transpose'!$BZ$4:$CK$4)</f>
        <v>0</v>
      </c>
      <c r="BX78" s="1">
        <f>'2002 IO Make'!$BW78*'Wage Ratios Transpose'!CF$4/SUM('Wage Ratios Transpose'!$BZ$4:$CK$4)</f>
        <v>0</v>
      </c>
      <c r="BY78" s="1">
        <f>'2002 IO Make'!$BW78*(SUM('Wage Ratios Transpose'!$BZ$4:$CE$4)+SUM('Wage Ratios Transpose'!$CG$4:$CJ$4))/SUM('Wage Ratios Transpose'!$BZ$4:$CK$4)</f>
        <v>0</v>
      </c>
      <c r="BZ78">
        <f>'2002 IO Make'!BX78</f>
        <v>0</v>
      </c>
      <c r="CA78">
        <f>'2002 IO Make'!BY78</f>
        <v>0</v>
      </c>
      <c r="CB78">
        <f>'2002 IO Make'!BZ78</f>
        <v>72751.499999999985</v>
      </c>
      <c r="CC78">
        <f>'2002 IO Make'!CA78</f>
        <v>0</v>
      </c>
      <c r="CD78">
        <f>'2002 IO Make'!CB78</f>
        <v>0</v>
      </c>
      <c r="CE78">
        <f>'2002 IO Make'!CC78</f>
        <v>0</v>
      </c>
      <c r="CF78">
        <f>'2002 IO Make'!CD78</f>
        <v>0</v>
      </c>
      <c r="CG78">
        <f>'2002 IO Make'!CE78</f>
        <v>0</v>
      </c>
      <c r="CH78">
        <f>'2002 IO Make'!CF78</f>
        <v>255.7</v>
      </c>
      <c r="CI78">
        <f>'2002 IO Make'!CG78</f>
        <v>0</v>
      </c>
      <c r="CJ78">
        <f>'2002 IO Make'!CH78</f>
        <v>0</v>
      </c>
      <c r="CK78">
        <f>'2002 IO Make'!CI78</f>
        <v>0</v>
      </c>
    </row>
    <row r="79" spans="2:89">
      <c r="B79" t="s">
        <v>77</v>
      </c>
      <c r="C79">
        <f>'2002 IO Make'!C79</f>
        <v>0</v>
      </c>
      <c r="D79">
        <f>'2002 IO Make'!D79</f>
        <v>0</v>
      </c>
      <c r="E79">
        <f>'2002 IO Make'!E79</f>
        <v>0</v>
      </c>
      <c r="F79">
        <f>'2002 IO Make'!F79</f>
        <v>51.1</v>
      </c>
      <c r="G79">
        <f>'2002 IO Make'!G79</f>
        <v>0</v>
      </c>
      <c r="H79">
        <f>'2002 IO Make'!H79</f>
        <v>0</v>
      </c>
      <c r="I79">
        <f>'2002 IO Make'!I79</f>
        <v>0</v>
      </c>
      <c r="J79">
        <f>'2002 IO Make'!J79</f>
        <v>0</v>
      </c>
      <c r="K79">
        <f>'2002 IO Make'!K79</f>
        <v>0</v>
      </c>
      <c r="L79">
        <f>'2002 IO Make'!L79</f>
        <v>0</v>
      </c>
      <c r="M79">
        <f>'2002 IO Make'!M79</f>
        <v>0</v>
      </c>
      <c r="N79">
        <f>'2002 IO Make'!N79</f>
        <v>0</v>
      </c>
      <c r="O79">
        <f>'2002 IO Make'!O79</f>
        <v>0</v>
      </c>
      <c r="P79">
        <f>'2002 IO Make'!P79</f>
        <v>0</v>
      </c>
      <c r="Q79">
        <f>'2002 IO Make'!Q79</f>
        <v>0</v>
      </c>
      <c r="R79">
        <f>'2002 IO Make'!R79</f>
        <v>0</v>
      </c>
      <c r="S79">
        <f>'2002 IO Make'!S79</f>
        <v>0</v>
      </c>
      <c r="T79">
        <f>'2002 IO Make'!T79</f>
        <v>0</v>
      </c>
      <c r="U79">
        <f>'2002 IO Make'!U79</f>
        <v>0</v>
      </c>
      <c r="V79">
        <f>'2002 IO Make'!V79</f>
        <v>0</v>
      </c>
      <c r="W79">
        <f>'2002 IO Make'!W79</f>
        <v>0</v>
      </c>
      <c r="X79">
        <f>'2002 IO Make'!X79</f>
        <v>0</v>
      </c>
      <c r="Y79">
        <f>'2002 IO Make'!Y79</f>
        <v>0</v>
      </c>
      <c r="Z79">
        <f>'2002 IO Make'!Z79</f>
        <v>0</v>
      </c>
      <c r="AA79">
        <f>'2002 IO Make'!AA79</f>
        <v>0</v>
      </c>
      <c r="AB79">
        <f>'2002 IO Make'!AB79</f>
        <v>0</v>
      </c>
      <c r="AC79">
        <f>'2002 IO Make'!AC79</f>
        <v>0</v>
      </c>
      <c r="AD79">
        <f>'2002 IO Make'!AD79</f>
        <v>0</v>
      </c>
      <c r="AE79">
        <f>'2002 IO Make'!AE79</f>
        <v>0</v>
      </c>
      <c r="AF79">
        <f>'2002 IO Make'!AF79</f>
        <v>0</v>
      </c>
      <c r="AG79">
        <f>'2002 IO Make'!AG79</f>
        <v>0</v>
      </c>
      <c r="AH79">
        <f>'2002 IO Make'!AH79</f>
        <v>94.2</v>
      </c>
      <c r="AI79">
        <f>'2002 IO Make'!AI79</f>
        <v>0</v>
      </c>
      <c r="AJ79">
        <f>'2002 IO Make'!AJ79</f>
        <v>0</v>
      </c>
      <c r="AK79">
        <f>'2002 IO Make'!AK79</f>
        <v>0</v>
      </c>
      <c r="AL79">
        <f>'2002 IO Make'!AL79</f>
        <v>0</v>
      </c>
      <c r="AM79">
        <f>'2002 IO Make'!AM79</f>
        <v>0</v>
      </c>
      <c r="AN79">
        <f>'2002 IO Make'!AN79</f>
        <v>0</v>
      </c>
      <c r="AO79">
        <f>'2002 IO Make'!AO79</f>
        <v>0</v>
      </c>
      <c r="AP79">
        <f>'2002 IO Make'!AP79</f>
        <v>0</v>
      </c>
      <c r="AQ79">
        <f>'2002 IO Make'!AQ79</f>
        <v>0</v>
      </c>
      <c r="AR79">
        <f>'2002 IO Make'!AR79</f>
        <v>0</v>
      </c>
      <c r="AS79">
        <f>'2002 IO Make'!AS79</f>
        <v>0</v>
      </c>
      <c r="AT79">
        <f>'2002 IO Make'!AT79</f>
        <v>0</v>
      </c>
      <c r="AU79">
        <f>'2002 IO Make'!AU79</f>
        <v>0</v>
      </c>
      <c r="AV79">
        <f>'2002 IO Make'!AV79</f>
        <v>0</v>
      </c>
      <c r="AW79">
        <f>'2002 IO Make'!AW79</f>
        <v>0</v>
      </c>
      <c r="AX79">
        <f>'2002 IO Make'!AX79</f>
        <v>0</v>
      </c>
      <c r="AY79">
        <f>'2002 IO Make'!AY79</f>
        <v>0</v>
      </c>
      <c r="AZ79">
        <f>'2002 IO Make'!AZ79</f>
        <v>0</v>
      </c>
      <c r="BA79">
        <f>'2002 IO Make'!BA79</f>
        <v>0</v>
      </c>
      <c r="BB79">
        <f>'2002 IO Make'!BB79</f>
        <v>0</v>
      </c>
      <c r="BC79">
        <f>'2002 IO Make'!BC79</f>
        <v>0</v>
      </c>
      <c r="BD79">
        <f>'2002 IO Make'!BD79</f>
        <v>0</v>
      </c>
      <c r="BE79">
        <f>'2002 IO Make'!BE79</f>
        <v>0</v>
      </c>
      <c r="BF79">
        <f>'2002 IO Make'!BF79</f>
        <v>0</v>
      </c>
      <c r="BG79">
        <f>'2002 IO Make'!BG79</f>
        <v>0</v>
      </c>
      <c r="BH79">
        <f>'2002 IO Make'!BH79</f>
        <v>0</v>
      </c>
      <c r="BI79">
        <f>'2002 IO Make'!BI79</f>
        <v>0</v>
      </c>
      <c r="BJ79">
        <f>'2002 IO Make'!BJ79</f>
        <v>0</v>
      </c>
      <c r="BK79">
        <f>'2002 IO Make'!BK79</f>
        <v>0</v>
      </c>
      <c r="BL79">
        <f>'2002 IO Make'!BL79</f>
        <v>0</v>
      </c>
      <c r="BM79">
        <f>'2002 IO Make'!BM79</f>
        <v>0</v>
      </c>
      <c r="BN79">
        <f>'2002 IO Make'!BN79</f>
        <v>0</v>
      </c>
      <c r="BO79">
        <f>'2002 IO Make'!BO79</f>
        <v>0</v>
      </c>
      <c r="BP79">
        <f>'2002 IO Make'!BP79</f>
        <v>0</v>
      </c>
      <c r="BQ79">
        <f>'2002 IO Make'!BQ79</f>
        <v>0</v>
      </c>
      <c r="BR79">
        <f>'2002 IO Make'!BR79</f>
        <v>0</v>
      </c>
      <c r="BS79">
        <f>'2002 IO Make'!BS79</f>
        <v>0</v>
      </c>
      <c r="BT79">
        <f>'2002 IO Make'!BT79</f>
        <v>0</v>
      </c>
      <c r="BU79">
        <f>'2002 IO Make'!BU79</f>
        <v>0</v>
      </c>
      <c r="BV79">
        <f>'2002 IO Make'!BV79</f>
        <v>0</v>
      </c>
      <c r="BW79" s="1">
        <f>'2002 IO Make'!$BW79*'Wage Ratios Transpose'!CK$4/SUM('Wage Ratios Transpose'!$BZ$4:$CK$4)</f>
        <v>0</v>
      </c>
      <c r="BX79" s="1">
        <f>'2002 IO Make'!$BW79*'Wage Ratios Transpose'!CF$4/SUM('Wage Ratios Transpose'!$BZ$4:$CK$4)</f>
        <v>0</v>
      </c>
      <c r="BY79" s="1">
        <f>'2002 IO Make'!$BW79*(SUM('Wage Ratios Transpose'!$BZ$4:$CE$4)+SUM('Wage Ratios Transpose'!$CG$4:$CJ$4))/SUM('Wage Ratios Transpose'!$BZ$4:$CK$4)</f>
        <v>0</v>
      </c>
      <c r="BZ79">
        <f>'2002 IO Make'!BX79</f>
        <v>0</v>
      </c>
      <c r="CA79">
        <f>'2002 IO Make'!BY79</f>
        <v>0</v>
      </c>
      <c r="CB79">
        <f>'2002 IO Make'!BZ79</f>
        <v>0</v>
      </c>
      <c r="CC79">
        <f>'2002 IO Make'!CA79</f>
        <v>657328.6</v>
      </c>
      <c r="CD79">
        <f>'2002 IO Make'!CB79</f>
        <v>0</v>
      </c>
      <c r="CE79">
        <f>'2002 IO Make'!CC79</f>
        <v>0</v>
      </c>
      <c r="CF79">
        <f>'2002 IO Make'!CD79</f>
        <v>0</v>
      </c>
      <c r="CG79">
        <f>'2002 IO Make'!CE79</f>
        <v>0</v>
      </c>
      <c r="CH79">
        <f>'2002 IO Make'!CF79</f>
        <v>0</v>
      </c>
      <c r="CI79">
        <f>'2002 IO Make'!CG79</f>
        <v>0</v>
      </c>
      <c r="CJ79">
        <f>'2002 IO Make'!CH79</f>
        <v>0</v>
      </c>
      <c r="CK79">
        <f>'2002 IO Make'!CI79</f>
        <v>0</v>
      </c>
    </row>
    <row r="80" spans="2:89">
      <c r="B80" t="s">
        <v>78</v>
      </c>
      <c r="C80">
        <f>'2002 IO Make'!C80</f>
        <v>0</v>
      </c>
      <c r="D80">
        <f>'2002 IO Make'!D80</f>
        <v>0</v>
      </c>
      <c r="E80">
        <f>'2002 IO Make'!E80</f>
        <v>0</v>
      </c>
      <c r="F80">
        <f>'2002 IO Make'!F80</f>
        <v>0</v>
      </c>
      <c r="G80">
        <f>'2002 IO Make'!G80</f>
        <v>0</v>
      </c>
      <c r="H80">
        <f>'2002 IO Make'!H80</f>
        <v>0</v>
      </c>
      <c r="I80">
        <f>'2002 IO Make'!I80</f>
        <v>0</v>
      </c>
      <c r="J80">
        <f>'2002 IO Make'!J80</f>
        <v>0</v>
      </c>
      <c r="K80">
        <f>'2002 IO Make'!K80</f>
        <v>0</v>
      </c>
      <c r="L80">
        <f>'2002 IO Make'!L80</f>
        <v>0</v>
      </c>
      <c r="M80">
        <f>'2002 IO Make'!M80</f>
        <v>0</v>
      </c>
      <c r="N80">
        <f>'2002 IO Make'!N80</f>
        <v>46.8</v>
      </c>
      <c r="O80">
        <f>'2002 IO Make'!O80</f>
        <v>0</v>
      </c>
      <c r="P80">
        <f>'2002 IO Make'!P80</f>
        <v>15.3</v>
      </c>
      <c r="Q80">
        <f>'2002 IO Make'!Q80</f>
        <v>0</v>
      </c>
      <c r="R80">
        <f>'2002 IO Make'!R80</f>
        <v>36.700000000000003</v>
      </c>
      <c r="S80">
        <f>'2002 IO Make'!S80</f>
        <v>62.8</v>
      </c>
      <c r="T80">
        <f>'2002 IO Make'!T80</f>
        <v>842.69999999999993</v>
      </c>
      <c r="U80">
        <f>'2002 IO Make'!U80</f>
        <v>0</v>
      </c>
      <c r="V80">
        <f>'2002 IO Make'!V80</f>
        <v>0</v>
      </c>
      <c r="W80">
        <f>'2002 IO Make'!W80</f>
        <v>48.6</v>
      </c>
      <c r="X80">
        <f>'2002 IO Make'!X80</f>
        <v>0</v>
      </c>
      <c r="Y80">
        <f>'2002 IO Make'!Y80</f>
        <v>0</v>
      </c>
      <c r="Z80">
        <f>'2002 IO Make'!Z80</f>
        <v>0</v>
      </c>
      <c r="AA80">
        <f>'2002 IO Make'!AA80</f>
        <v>0</v>
      </c>
      <c r="AB80">
        <f>'2002 IO Make'!AB80</f>
        <v>0</v>
      </c>
      <c r="AC80">
        <f>'2002 IO Make'!AC80</f>
        <v>0</v>
      </c>
      <c r="AD80">
        <f>'2002 IO Make'!AD80</f>
        <v>105.8</v>
      </c>
      <c r="AE80">
        <f>'2002 IO Make'!AE80</f>
        <v>0</v>
      </c>
      <c r="AF80">
        <f>'2002 IO Make'!AF80</f>
        <v>0</v>
      </c>
      <c r="AG80">
        <f>'2002 IO Make'!AG80</f>
        <v>0</v>
      </c>
      <c r="AH80">
        <f>'2002 IO Make'!AH80</f>
        <v>0</v>
      </c>
      <c r="AI80">
        <f>'2002 IO Make'!AI80</f>
        <v>0</v>
      </c>
      <c r="AJ80">
        <f>'2002 IO Make'!AJ80</f>
        <v>0</v>
      </c>
      <c r="AK80">
        <f>'2002 IO Make'!AK80</f>
        <v>0</v>
      </c>
      <c r="AL80">
        <f>'2002 IO Make'!AL80</f>
        <v>0</v>
      </c>
      <c r="AM80">
        <f>'2002 IO Make'!AM80</f>
        <v>0</v>
      </c>
      <c r="AN80">
        <f>'2002 IO Make'!AN80</f>
        <v>0</v>
      </c>
      <c r="AO80">
        <f>'2002 IO Make'!AO80</f>
        <v>0</v>
      </c>
      <c r="AP80">
        <f>'2002 IO Make'!AP80</f>
        <v>0</v>
      </c>
      <c r="AQ80">
        <f>'2002 IO Make'!AQ80</f>
        <v>0</v>
      </c>
      <c r="AR80">
        <f>'2002 IO Make'!AR80</f>
        <v>0</v>
      </c>
      <c r="AS80">
        <f>'2002 IO Make'!AS80</f>
        <v>0</v>
      </c>
      <c r="AT80">
        <f>'2002 IO Make'!AT80</f>
        <v>0</v>
      </c>
      <c r="AU80">
        <f>'2002 IO Make'!AU80</f>
        <v>1808.0000000000002</v>
      </c>
      <c r="AV80">
        <f>'2002 IO Make'!AV80</f>
        <v>0</v>
      </c>
      <c r="AW80">
        <f>'2002 IO Make'!AW80</f>
        <v>0</v>
      </c>
      <c r="AX80">
        <f>'2002 IO Make'!AX80</f>
        <v>0</v>
      </c>
      <c r="AY80">
        <f>'2002 IO Make'!AY80</f>
        <v>0</v>
      </c>
      <c r="AZ80">
        <f>'2002 IO Make'!AZ80</f>
        <v>510.8</v>
      </c>
      <c r="BA80">
        <f>'2002 IO Make'!BA80</f>
        <v>0</v>
      </c>
      <c r="BB80">
        <f>'2002 IO Make'!BB80</f>
        <v>21.700000000000003</v>
      </c>
      <c r="BC80">
        <f>'2002 IO Make'!BC80</f>
        <v>0</v>
      </c>
      <c r="BD80">
        <f>'2002 IO Make'!BD80</f>
        <v>0</v>
      </c>
      <c r="BE80">
        <f>'2002 IO Make'!BE80</f>
        <v>0</v>
      </c>
      <c r="BF80">
        <f>'2002 IO Make'!BF80</f>
        <v>0</v>
      </c>
      <c r="BG80">
        <f>'2002 IO Make'!BG80</f>
        <v>0</v>
      </c>
      <c r="BH80">
        <f>'2002 IO Make'!BH80</f>
        <v>103.5</v>
      </c>
      <c r="BI80">
        <f>'2002 IO Make'!BI80</f>
        <v>0</v>
      </c>
      <c r="BJ80">
        <f>'2002 IO Make'!BJ80</f>
        <v>0</v>
      </c>
      <c r="BK80">
        <f>'2002 IO Make'!BK80</f>
        <v>0</v>
      </c>
      <c r="BL80">
        <f>'2002 IO Make'!BL80</f>
        <v>0</v>
      </c>
      <c r="BM80">
        <f>'2002 IO Make'!BM80</f>
        <v>0</v>
      </c>
      <c r="BN80">
        <f>'2002 IO Make'!BN80</f>
        <v>0</v>
      </c>
      <c r="BO80">
        <f>'2002 IO Make'!BO80</f>
        <v>0</v>
      </c>
      <c r="BP80">
        <f>'2002 IO Make'!BP80</f>
        <v>0</v>
      </c>
      <c r="BQ80">
        <f>'2002 IO Make'!BQ80</f>
        <v>0</v>
      </c>
      <c r="BR80">
        <f>'2002 IO Make'!BR80</f>
        <v>0</v>
      </c>
      <c r="BS80">
        <f>'2002 IO Make'!BS80</f>
        <v>0</v>
      </c>
      <c r="BT80">
        <f>'2002 IO Make'!BT80</f>
        <v>0</v>
      </c>
      <c r="BU80">
        <f>'2002 IO Make'!BU80</f>
        <v>0</v>
      </c>
      <c r="BV80">
        <f>'2002 IO Make'!BV80</f>
        <v>0</v>
      </c>
      <c r="BW80" s="1">
        <f>'2002 IO Make'!$BW80*'Wage Ratios Transpose'!CK$4/SUM('Wage Ratios Transpose'!$BZ$4:$CK$4)</f>
        <v>0</v>
      </c>
      <c r="BX80" s="1">
        <f>'2002 IO Make'!$BW80*'Wage Ratios Transpose'!CF$4/SUM('Wage Ratios Transpose'!$BZ$4:$CK$4)</f>
        <v>0</v>
      </c>
      <c r="BY80" s="1">
        <f>'2002 IO Make'!$BW80*(SUM('Wage Ratios Transpose'!$BZ$4:$CE$4)+SUM('Wage Ratios Transpose'!$CG$4:$CJ$4))/SUM('Wage Ratios Transpose'!$BZ$4:$CK$4)</f>
        <v>0</v>
      </c>
      <c r="BZ80">
        <f>'2002 IO Make'!BX80</f>
        <v>0</v>
      </c>
      <c r="CA80">
        <f>'2002 IO Make'!BY80</f>
        <v>0</v>
      </c>
      <c r="CB80">
        <f>'2002 IO Make'!BZ80</f>
        <v>52.3</v>
      </c>
      <c r="CC80">
        <f>'2002 IO Make'!CA80</f>
        <v>0</v>
      </c>
      <c r="CD80">
        <f>'2002 IO Make'!CB80</f>
        <v>117289.49999999999</v>
      </c>
      <c r="CE80">
        <f>'2002 IO Make'!CC80</f>
        <v>76</v>
      </c>
      <c r="CF80">
        <f>'2002 IO Make'!CD80</f>
        <v>0</v>
      </c>
      <c r="CG80">
        <f>'2002 IO Make'!CE80</f>
        <v>251.79999999999998</v>
      </c>
      <c r="CH80">
        <f>'2002 IO Make'!CF80</f>
        <v>167.89999999999998</v>
      </c>
      <c r="CI80">
        <f>'2002 IO Make'!CG80</f>
        <v>0</v>
      </c>
      <c r="CJ80">
        <f>'2002 IO Make'!CH80</f>
        <v>0</v>
      </c>
      <c r="CK80">
        <f>'2002 IO Make'!CI80</f>
        <v>0</v>
      </c>
    </row>
    <row r="81" spans="2:91">
      <c r="B81" t="s">
        <v>79</v>
      </c>
      <c r="C81">
        <f>'2002 IO Make'!C81</f>
        <v>0</v>
      </c>
      <c r="D81">
        <f>'2002 IO Make'!D81</f>
        <v>0</v>
      </c>
      <c r="E81">
        <f>'2002 IO Make'!E81</f>
        <v>0</v>
      </c>
      <c r="F81">
        <f>'2002 IO Make'!F81</f>
        <v>0</v>
      </c>
      <c r="G81">
        <f>'2002 IO Make'!G81</f>
        <v>0</v>
      </c>
      <c r="H81">
        <f>'2002 IO Make'!H81</f>
        <v>0</v>
      </c>
      <c r="I81">
        <f>'2002 IO Make'!I81</f>
        <v>0</v>
      </c>
      <c r="J81">
        <f>'2002 IO Make'!J81</f>
        <v>0</v>
      </c>
      <c r="K81">
        <f>'2002 IO Make'!K81</f>
        <v>0</v>
      </c>
      <c r="L81">
        <f>'2002 IO Make'!L81</f>
        <v>0</v>
      </c>
      <c r="M81">
        <f>'2002 IO Make'!M81</f>
        <v>0</v>
      </c>
      <c r="N81">
        <f>'2002 IO Make'!N81</f>
        <v>0</v>
      </c>
      <c r="O81">
        <f>'2002 IO Make'!O81</f>
        <v>0</v>
      </c>
      <c r="P81">
        <f>'2002 IO Make'!P81</f>
        <v>0</v>
      </c>
      <c r="Q81">
        <f>'2002 IO Make'!Q81</f>
        <v>0</v>
      </c>
      <c r="R81">
        <f>'2002 IO Make'!R81</f>
        <v>0</v>
      </c>
      <c r="S81">
        <f>'2002 IO Make'!S81</f>
        <v>0</v>
      </c>
      <c r="T81">
        <f>'2002 IO Make'!T81</f>
        <v>0</v>
      </c>
      <c r="U81">
        <f>'2002 IO Make'!U81</f>
        <v>0</v>
      </c>
      <c r="V81">
        <f>'2002 IO Make'!V81</f>
        <v>0</v>
      </c>
      <c r="W81">
        <f>'2002 IO Make'!W81</f>
        <v>0</v>
      </c>
      <c r="X81">
        <f>'2002 IO Make'!X81</f>
        <v>0</v>
      </c>
      <c r="Y81">
        <f>'2002 IO Make'!Y81</f>
        <v>0</v>
      </c>
      <c r="Z81">
        <f>'2002 IO Make'!Z81</f>
        <v>0</v>
      </c>
      <c r="AA81">
        <f>'2002 IO Make'!AA81</f>
        <v>0</v>
      </c>
      <c r="AB81">
        <f>'2002 IO Make'!AB81</f>
        <v>0</v>
      </c>
      <c r="AC81">
        <f>'2002 IO Make'!AC81</f>
        <v>0</v>
      </c>
      <c r="AD81">
        <f>'2002 IO Make'!AD81</f>
        <v>0</v>
      </c>
      <c r="AE81">
        <f>'2002 IO Make'!AE81</f>
        <v>0</v>
      </c>
      <c r="AF81">
        <f>'2002 IO Make'!AF81</f>
        <v>0</v>
      </c>
      <c r="AG81">
        <f>'2002 IO Make'!AG81</f>
        <v>0</v>
      </c>
      <c r="AH81">
        <f>'2002 IO Make'!AH81</f>
        <v>0</v>
      </c>
      <c r="AI81">
        <f>'2002 IO Make'!AI81</f>
        <v>0</v>
      </c>
      <c r="AJ81">
        <f>'2002 IO Make'!AJ81</f>
        <v>0</v>
      </c>
      <c r="AK81">
        <f>'2002 IO Make'!AK81</f>
        <v>0</v>
      </c>
      <c r="AL81">
        <f>'2002 IO Make'!AL81</f>
        <v>0</v>
      </c>
      <c r="AM81">
        <f>'2002 IO Make'!AM81</f>
        <v>0</v>
      </c>
      <c r="AN81">
        <f>'2002 IO Make'!AN81</f>
        <v>0</v>
      </c>
      <c r="AO81">
        <f>'2002 IO Make'!AO81</f>
        <v>0</v>
      </c>
      <c r="AP81">
        <f>'2002 IO Make'!AP81</f>
        <v>0</v>
      </c>
      <c r="AQ81">
        <f>'2002 IO Make'!AQ81</f>
        <v>0</v>
      </c>
      <c r="AR81">
        <f>'2002 IO Make'!AR81</f>
        <v>0</v>
      </c>
      <c r="AS81">
        <f>'2002 IO Make'!AS81</f>
        <v>0</v>
      </c>
      <c r="AT81">
        <f>'2002 IO Make'!AT81</f>
        <v>0</v>
      </c>
      <c r="AU81">
        <f>'2002 IO Make'!AU81</f>
        <v>87.8</v>
      </c>
      <c r="AV81">
        <f>'2002 IO Make'!AV81</f>
        <v>0</v>
      </c>
      <c r="AW81">
        <f>'2002 IO Make'!AW81</f>
        <v>0</v>
      </c>
      <c r="AX81">
        <f>'2002 IO Make'!AX81</f>
        <v>0</v>
      </c>
      <c r="AY81">
        <f>'2002 IO Make'!AY81</f>
        <v>0</v>
      </c>
      <c r="AZ81">
        <f>'2002 IO Make'!AZ81</f>
        <v>20.2</v>
      </c>
      <c r="BA81">
        <f>'2002 IO Make'!BA81</f>
        <v>0</v>
      </c>
      <c r="BB81">
        <f>'2002 IO Make'!BB81</f>
        <v>0</v>
      </c>
      <c r="BC81">
        <f>'2002 IO Make'!BC81</f>
        <v>0</v>
      </c>
      <c r="BD81">
        <f>'2002 IO Make'!BD81</f>
        <v>0</v>
      </c>
      <c r="BE81">
        <f>'2002 IO Make'!BE81</f>
        <v>0</v>
      </c>
      <c r="BF81">
        <f>'2002 IO Make'!BF81</f>
        <v>0</v>
      </c>
      <c r="BG81">
        <f>'2002 IO Make'!BG81</f>
        <v>0</v>
      </c>
      <c r="BH81">
        <f>'2002 IO Make'!BH81</f>
        <v>0</v>
      </c>
      <c r="BI81">
        <f>'2002 IO Make'!BI81</f>
        <v>0</v>
      </c>
      <c r="BJ81">
        <f>'2002 IO Make'!BJ81</f>
        <v>0</v>
      </c>
      <c r="BK81">
        <f>'2002 IO Make'!BK81</f>
        <v>0</v>
      </c>
      <c r="BL81">
        <f>'2002 IO Make'!BL81</f>
        <v>0</v>
      </c>
      <c r="BM81">
        <f>'2002 IO Make'!BM81</f>
        <v>0</v>
      </c>
      <c r="BN81">
        <f>'2002 IO Make'!BN81</f>
        <v>0</v>
      </c>
      <c r="BO81">
        <f>'2002 IO Make'!BO81</f>
        <v>0</v>
      </c>
      <c r="BP81">
        <f>'2002 IO Make'!BP81</f>
        <v>0</v>
      </c>
      <c r="BQ81">
        <f>'2002 IO Make'!BQ81</f>
        <v>0</v>
      </c>
      <c r="BR81">
        <f>'2002 IO Make'!BR81</f>
        <v>0</v>
      </c>
      <c r="BS81">
        <f>'2002 IO Make'!BS81</f>
        <v>0</v>
      </c>
      <c r="BT81">
        <f>'2002 IO Make'!BT81</f>
        <v>0</v>
      </c>
      <c r="BU81">
        <f>'2002 IO Make'!BU81</f>
        <v>0</v>
      </c>
      <c r="BV81">
        <f>'2002 IO Make'!BV81</f>
        <v>0</v>
      </c>
      <c r="BW81" s="1">
        <f>'2002 IO Make'!$BW81*'Wage Ratios Transpose'!CK$4/SUM('Wage Ratios Transpose'!$BZ$4:$CK$4)</f>
        <v>0</v>
      </c>
      <c r="BX81" s="1">
        <f>'2002 IO Make'!$BW81*'Wage Ratios Transpose'!CF$4/SUM('Wage Ratios Transpose'!$BZ$4:$CK$4)</f>
        <v>0</v>
      </c>
      <c r="BY81" s="1">
        <f>'2002 IO Make'!$BW81*(SUM('Wage Ratios Transpose'!$BZ$4:$CE$4)+SUM('Wage Ratios Transpose'!$CG$4:$CJ$4))/SUM('Wage Ratios Transpose'!$BZ$4:$CK$4)</f>
        <v>0</v>
      </c>
      <c r="BZ81">
        <f>'2002 IO Make'!BX81</f>
        <v>0</v>
      </c>
      <c r="CA81">
        <f>'2002 IO Make'!BY81</f>
        <v>0</v>
      </c>
      <c r="CB81">
        <f>'2002 IO Make'!BZ81</f>
        <v>0</v>
      </c>
      <c r="CC81">
        <f>'2002 IO Make'!CA81</f>
        <v>0</v>
      </c>
      <c r="CD81">
        <f>'2002 IO Make'!CB81</f>
        <v>0</v>
      </c>
      <c r="CE81">
        <f>'2002 IO Make'!CC81</f>
        <v>4128</v>
      </c>
      <c r="CF81">
        <f>'2002 IO Make'!CD81</f>
        <v>3203.2</v>
      </c>
      <c r="CG81">
        <f>'2002 IO Make'!CE81</f>
        <v>33.6</v>
      </c>
      <c r="CH81">
        <f>'2002 IO Make'!CF81</f>
        <v>744.4</v>
      </c>
      <c r="CI81">
        <f>'2002 IO Make'!CG81</f>
        <v>0</v>
      </c>
      <c r="CJ81">
        <f>'2002 IO Make'!CH81</f>
        <v>0</v>
      </c>
      <c r="CK81">
        <f>'2002 IO Make'!CI81</f>
        <v>0</v>
      </c>
    </row>
    <row r="82" spans="2:91">
      <c r="B82" t="s">
        <v>80</v>
      </c>
      <c r="C82">
        <f>'2002 IO Make'!C82</f>
        <v>0</v>
      </c>
      <c r="D82">
        <f>'2002 IO Make'!D82</f>
        <v>0</v>
      </c>
      <c r="E82">
        <f>'2002 IO Make'!E82</f>
        <v>0</v>
      </c>
      <c r="F82">
        <f>'2002 IO Make'!F82</f>
        <v>0</v>
      </c>
      <c r="G82">
        <f>'2002 IO Make'!G82</f>
        <v>0</v>
      </c>
      <c r="H82">
        <f>'2002 IO Make'!H82</f>
        <v>0</v>
      </c>
      <c r="I82">
        <f>'2002 IO Make'!I82</f>
        <v>0</v>
      </c>
      <c r="J82">
        <f>'2002 IO Make'!J82</f>
        <v>0</v>
      </c>
      <c r="K82">
        <f>'2002 IO Make'!K82</f>
        <v>0</v>
      </c>
      <c r="L82">
        <f>'2002 IO Make'!L82</f>
        <v>0</v>
      </c>
      <c r="M82">
        <f>'2002 IO Make'!M82</f>
        <v>0</v>
      </c>
      <c r="N82">
        <f>'2002 IO Make'!N82</f>
        <v>0</v>
      </c>
      <c r="O82">
        <f>'2002 IO Make'!O82</f>
        <v>0</v>
      </c>
      <c r="P82">
        <f>'2002 IO Make'!P82</f>
        <v>0</v>
      </c>
      <c r="Q82">
        <f>'2002 IO Make'!Q82</f>
        <v>0</v>
      </c>
      <c r="R82">
        <f>'2002 IO Make'!R82</f>
        <v>0</v>
      </c>
      <c r="S82">
        <f>'2002 IO Make'!S82</f>
        <v>0</v>
      </c>
      <c r="T82">
        <f>'2002 IO Make'!T82</f>
        <v>0</v>
      </c>
      <c r="U82">
        <f>'2002 IO Make'!U82</f>
        <v>0</v>
      </c>
      <c r="V82">
        <f>'2002 IO Make'!V82</f>
        <v>0</v>
      </c>
      <c r="W82">
        <f>'2002 IO Make'!W82</f>
        <v>0</v>
      </c>
      <c r="X82">
        <f>'2002 IO Make'!X82</f>
        <v>0</v>
      </c>
      <c r="Y82">
        <f>'2002 IO Make'!Y82</f>
        <v>0</v>
      </c>
      <c r="Z82">
        <f>'2002 IO Make'!Z82</f>
        <v>0</v>
      </c>
      <c r="AA82">
        <f>'2002 IO Make'!AA82</f>
        <v>0</v>
      </c>
      <c r="AB82">
        <f>'2002 IO Make'!AB82</f>
        <v>0</v>
      </c>
      <c r="AC82">
        <f>'2002 IO Make'!AC82</f>
        <v>0</v>
      </c>
      <c r="AD82">
        <f>'2002 IO Make'!AD82</f>
        <v>0</v>
      </c>
      <c r="AE82">
        <f>'2002 IO Make'!AE82</f>
        <v>0</v>
      </c>
      <c r="AF82">
        <f>'2002 IO Make'!AF82</f>
        <v>0</v>
      </c>
      <c r="AG82">
        <f>'2002 IO Make'!AG82</f>
        <v>0</v>
      </c>
      <c r="AH82">
        <f>'2002 IO Make'!AH82</f>
        <v>0</v>
      </c>
      <c r="AI82">
        <f>'2002 IO Make'!AI82</f>
        <v>0</v>
      </c>
      <c r="AJ82">
        <f>'2002 IO Make'!AJ82</f>
        <v>0</v>
      </c>
      <c r="AK82">
        <f>'2002 IO Make'!AK82</f>
        <v>0</v>
      </c>
      <c r="AL82">
        <f>'2002 IO Make'!AL82</f>
        <v>0</v>
      </c>
      <c r="AM82">
        <f>'2002 IO Make'!AM82</f>
        <v>0</v>
      </c>
      <c r="AN82">
        <f>'2002 IO Make'!AN82</f>
        <v>0</v>
      </c>
      <c r="AO82">
        <f>'2002 IO Make'!AO82</f>
        <v>0</v>
      </c>
      <c r="AP82">
        <f>'2002 IO Make'!AP82</f>
        <v>0</v>
      </c>
      <c r="AQ82">
        <f>'2002 IO Make'!AQ82</f>
        <v>0</v>
      </c>
      <c r="AR82">
        <f>'2002 IO Make'!AR82</f>
        <v>0</v>
      </c>
      <c r="AS82">
        <f>'2002 IO Make'!AS82</f>
        <v>0</v>
      </c>
      <c r="AT82">
        <f>'2002 IO Make'!AT82</f>
        <v>0</v>
      </c>
      <c r="AU82">
        <f>'2002 IO Make'!AU82</f>
        <v>284.39999999999998</v>
      </c>
      <c r="AV82">
        <f>'2002 IO Make'!AV82</f>
        <v>0</v>
      </c>
      <c r="AW82">
        <f>'2002 IO Make'!AW82</f>
        <v>0</v>
      </c>
      <c r="AX82">
        <f>'2002 IO Make'!AX82</f>
        <v>0</v>
      </c>
      <c r="AY82">
        <f>'2002 IO Make'!AY82</f>
        <v>0</v>
      </c>
      <c r="AZ82">
        <f>'2002 IO Make'!AZ82</f>
        <v>51.6</v>
      </c>
      <c r="BA82">
        <f>'2002 IO Make'!BA82</f>
        <v>0</v>
      </c>
      <c r="BB82">
        <f>'2002 IO Make'!BB82</f>
        <v>0</v>
      </c>
      <c r="BC82">
        <f>'2002 IO Make'!BC82</f>
        <v>0</v>
      </c>
      <c r="BD82">
        <f>'2002 IO Make'!BD82</f>
        <v>0</v>
      </c>
      <c r="BE82">
        <f>'2002 IO Make'!BE82</f>
        <v>0</v>
      </c>
      <c r="BF82">
        <f>'2002 IO Make'!BF82</f>
        <v>0</v>
      </c>
      <c r="BG82">
        <f>'2002 IO Make'!BG82</f>
        <v>0</v>
      </c>
      <c r="BH82">
        <f>'2002 IO Make'!BH82</f>
        <v>0</v>
      </c>
      <c r="BI82">
        <f>'2002 IO Make'!BI82</f>
        <v>20.3</v>
      </c>
      <c r="BJ82">
        <f>'2002 IO Make'!BJ82</f>
        <v>0</v>
      </c>
      <c r="BK82">
        <f>'2002 IO Make'!BK82</f>
        <v>0</v>
      </c>
      <c r="BL82">
        <f>'2002 IO Make'!BL82</f>
        <v>0</v>
      </c>
      <c r="BM82">
        <f>'2002 IO Make'!BM82</f>
        <v>0</v>
      </c>
      <c r="BN82">
        <f>'2002 IO Make'!BN82</f>
        <v>0</v>
      </c>
      <c r="BO82">
        <f>'2002 IO Make'!BO82</f>
        <v>0</v>
      </c>
      <c r="BP82">
        <f>'2002 IO Make'!BP82</f>
        <v>0</v>
      </c>
      <c r="BQ82">
        <f>'2002 IO Make'!BQ82</f>
        <v>0</v>
      </c>
      <c r="BR82">
        <f>'2002 IO Make'!BR82</f>
        <v>0</v>
      </c>
      <c r="BS82">
        <f>'2002 IO Make'!BS82</f>
        <v>0</v>
      </c>
      <c r="BT82">
        <f>'2002 IO Make'!BT82</f>
        <v>0</v>
      </c>
      <c r="BU82">
        <f>'2002 IO Make'!BU82</f>
        <v>0</v>
      </c>
      <c r="BV82">
        <f>'2002 IO Make'!BV82</f>
        <v>0</v>
      </c>
      <c r="BW82" s="1">
        <f>'2002 IO Make'!$BW82*'Wage Ratios Transpose'!CK$4/SUM('Wage Ratios Transpose'!$BZ$4:$CK$4)</f>
        <v>0</v>
      </c>
      <c r="BX82" s="1">
        <f>'2002 IO Make'!$BW82*'Wage Ratios Transpose'!CF$4/SUM('Wage Ratios Transpose'!$BZ$4:$CK$4)</f>
        <v>0</v>
      </c>
      <c r="BY82" s="1">
        <f>'2002 IO Make'!$BW82*(SUM('Wage Ratios Transpose'!$BZ$4:$CE$4)+SUM('Wage Ratios Transpose'!$CG$4:$CJ$4))/SUM('Wage Ratios Transpose'!$BZ$4:$CK$4)</f>
        <v>0</v>
      </c>
      <c r="BZ82">
        <f>'2002 IO Make'!BX82</f>
        <v>0</v>
      </c>
      <c r="CA82">
        <f>'2002 IO Make'!BY82</f>
        <v>0</v>
      </c>
      <c r="CB82">
        <f>'2002 IO Make'!BZ82</f>
        <v>0</v>
      </c>
      <c r="CC82">
        <f>'2002 IO Make'!CA82</f>
        <v>0</v>
      </c>
      <c r="CD82">
        <f>'2002 IO Make'!CB82</f>
        <v>0</v>
      </c>
      <c r="CE82">
        <f>'2002 IO Make'!CC82</f>
        <v>360.29999999999995</v>
      </c>
      <c r="CF82">
        <f>'2002 IO Make'!CD82</f>
        <v>252000.09999999998</v>
      </c>
      <c r="CG82">
        <f>'2002 IO Make'!CE82</f>
        <v>84.300000000000011</v>
      </c>
      <c r="CH82">
        <f>'2002 IO Make'!CF82</f>
        <v>1070.5999999999999</v>
      </c>
      <c r="CI82">
        <f>'2002 IO Make'!CG82</f>
        <v>0</v>
      </c>
      <c r="CJ82">
        <f>'2002 IO Make'!CH82</f>
        <v>0</v>
      </c>
      <c r="CK82">
        <f>'2002 IO Make'!CI82</f>
        <v>0</v>
      </c>
    </row>
    <row r="83" spans="2:91">
      <c r="B83" t="s">
        <v>81</v>
      </c>
      <c r="C83">
        <f>'2002 IO Make'!C83</f>
        <v>0</v>
      </c>
      <c r="D83">
        <f>'2002 IO Make'!D83</f>
        <v>0</v>
      </c>
      <c r="E83">
        <f>'2002 IO Make'!E83</f>
        <v>0</v>
      </c>
      <c r="F83">
        <f>'2002 IO Make'!F83</f>
        <v>0</v>
      </c>
      <c r="G83">
        <f>'2002 IO Make'!G83</f>
        <v>0</v>
      </c>
      <c r="H83">
        <f>'2002 IO Make'!H83</f>
        <v>0</v>
      </c>
      <c r="I83">
        <f>'2002 IO Make'!I83</f>
        <v>0</v>
      </c>
      <c r="J83">
        <f>'2002 IO Make'!J83</f>
        <v>0</v>
      </c>
      <c r="K83">
        <f>'2002 IO Make'!K83</f>
        <v>0</v>
      </c>
      <c r="L83">
        <f>'2002 IO Make'!L83</f>
        <v>0</v>
      </c>
      <c r="M83">
        <f>'2002 IO Make'!M83</f>
        <v>0</v>
      </c>
      <c r="N83">
        <f>'2002 IO Make'!N83</f>
        <v>0</v>
      </c>
      <c r="O83">
        <f>'2002 IO Make'!O83</f>
        <v>0</v>
      </c>
      <c r="P83">
        <f>'2002 IO Make'!P83</f>
        <v>0</v>
      </c>
      <c r="Q83">
        <f>'2002 IO Make'!Q83</f>
        <v>0</v>
      </c>
      <c r="R83">
        <f>'2002 IO Make'!R83</f>
        <v>0</v>
      </c>
      <c r="S83">
        <f>'2002 IO Make'!S83</f>
        <v>0</v>
      </c>
      <c r="T83">
        <f>'2002 IO Make'!T83</f>
        <v>0</v>
      </c>
      <c r="U83">
        <f>'2002 IO Make'!U83</f>
        <v>0</v>
      </c>
      <c r="V83">
        <f>'2002 IO Make'!V83</f>
        <v>0</v>
      </c>
      <c r="W83">
        <f>'2002 IO Make'!W83</f>
        <v>0</v>
      </c>
      <c r="X83">
        <f>'2002 IO Make'!X83</f>
        <v>0</v>
      </c>
      <c r="Y83">
        <f>'2002 IO Make'!Y83</f>
        <v>0</v>
      </c>
      <c r="Z83">
        <f>'2002 IO Make'!Z83</f>
        <v>0</v>
      </c>
      <c r="AA83">
        <f>'2002 IO Make'!AA83</f>
        <v>0</v>
      </c>
      <c r="AB83">
        <f>'2002 IO Make'!AB83</f>
        <v>0</v>
      </c>
      <c r="AC83">
        <f>'2002 IO Make'!AC83</f>
        <v>0</v>
      </c>
      <c r="AD83">
        <f>'2002 IO Make'!AD83</f>
        <v>439.3</v>
      </c>
      <c r="AE83">
        <f>'2002 IO Make'!AE83</f>
        <v>0</v>
      </c>
      <c r="AF83">
        <f>'2002 IO Make'!AF83</f>
        <v>0</v>
      </c>
      <c r="AG83">
        <f>'2002 IO Make'!AG83</f>
        <v>0</v>
      </c>
      <c r="AH83">
        <f>'2002 IO Make'!AH83</f>
        <v>0</v>
      </c>
      <c r="AI83">
        <f>'2002 IO Make'!AI83</f>
        <v>0</v>
      </c>
      <c r="AJ83">
        <f>'2002 IO Make'!AJ83</f>
        <v>0</v>
      </c>
      <c r="AK83">
        <f>'2002 IO Make'!AK83</f>
        <v>0</v>
      </c>
      <c r="AL83">
        <f>'2002 IO Make'!AL83</f>
        <v>0</v>
      </c>
      <c r="AM83">
        <f>'2002 IO Make'!AM83</f>
        <v>0</v>
      </c>
      <c r="AN83">
        <f>'2002 IO Make'!AN83</f>
        <v>0</v>
      </c>
      <c r="AO83">
        <f>'2002 IO Make'!AO83</f>
        <v>0</v>
      </c>
      <c r="AP83">
        <f>'2002 IO Make'!AP83</f>
        <v>0</v>
      </c>
      <c r="AQ83">
        <f>'2002 IO Make'!AQ83</f>
        <v>0</v>
      </c>
      <c r="AR83">
        <f>'2002 IO Make'!AR83</f>
        <v>0</v>
      </c>
      <c r="AS83">
        <f>'2002 IO Make'!AS83</f>
        <v>0</v>
      </c>
      <c r="AT83">
        <f>'2002 IO Make'!AT83</f>
        <v>0</v>
      </c>
      <c r="AU83">
        <f>'2002 IO Make'!AU83</f>
        <v>646</v>
      </c>
      <c r="AV83">
        <f>'2002 IO Make'!AV83</f>
        <v>0</v>
      </c>
      <c r="AW83">
        <f>'2002 IO Make'!AW83</f>
        <v>0</v>
      </c>
      <c r="AX83">
        <f>'2002 IO Make'!AX83</f>
        <v>0</v>
      </c>
      <c r="AY83">
        <f>'2002 IO Make'!AY83</f>
        <v>0</v>
      </c>
      <c r="AZ83">
        <f>'2002 IO Make'!AZ83</f>
        <v>63.099999999999994</v>
      </c>
      <c r="BA83">
        <f>'2002 IO Make'!BA83</f>
        <v>0</v>
      </c>
      <c r="BB83">
        <f>'2002 IO Make'!BB83</f>
        <v>1.9</v>
      </c>
      <c r="BC83">
        <f>'2002 IO Make'!BC83</f>
        <v>0</v>
      </c>
      <c r="BD83">
        <f>'2002 IO Make'!BD83</f>
        <v>0</v>
      </c>
      <c r="BE83">
        <f>'2002 IO Make'!BE83</f>
        <v>0</v>
      </c>
      <c r="BF83">
        <f>'2002 IO Make'!BF83</f>
        <v>0</v>
      </c>
      <c r="BG83">
        <f>'2002 IO Make'!BG83</f>
        <v>0</v>
      </c>
      <c r="BH83">
        <f>'2002 IO Make'!BH83</f>
        <v>32.799999999999997</v>
      </c>
      <c r="BI83">
        <f>'2002 IO Make'!BI83</f>
        <v>0</v>
      </c>
      <c r="BJ83">
        <f>'2002 IO Make'!BJ83</f>
        <v>0</v>
      </c>
      <c r="BK83">
        <f>'2002 IO Make'!BK83</f>
        <v>0</v>
      </c>
      <c r="BL83">
        <f>'2002 IO Make'!BL83</f>
        <v>0</v>
      </c>
      <c r="BM83">
        <f>'2002 IO Make'!BM83</f>
        <v>0</v>
      </c>
      <c r="BN83">
        <f>'2002 IO Make'!BN83</f>
        <v>0</v>
      </c>
      <c r="BO83">
        <f>'2002 IO Make'!BO83</f>
        <v>0</v>
      </c>
      <c r="BP83">
        <f>'2002 IO Make'!BP83</f>
        <v>0</v>
      </c>
      <c r="BQ83">
        <f>'2002 IO Make'!BQ83</f>
        <v>0</v>
      </c>
      <c r="BR83">
        <f>'2002 IO Make'!BR83</f>
        <v>0</v>
      </c>
      <c r="BS83">
        <f>'2002 IO Make'!BS83</f>
        <v>0</v>
      </c>
      <c r="BT83">
        <f>'2002 IO Make'!BT83</f>
        <v>0</v>
      </c>
      <c r="BU83">
        <f>'2002 IO Make'!BU83</f>
        <v>0</v>
      </c>
      <c r="BV83">
        <f>'2002 IO Make'!BV83</f>
        <v>0</v>
      </c>
      <c r="BW83" s="1">
        <f>'2002 IO Make'!$BW83*'Wage Ratios Transpose'!CK$4/SUM('Wage Ratios Transpose'!$BZ$4:$CK$4)</f>
        <v>0</v>
      </c>
      <c r="BX83" s="1">
        <f>'2002 IO Make'!$BW83*'Wage Ratios Transpose'!CF$4/SUM('Wage Ratios Transpose'!$BZ$4:$CK$4)</f>
        <v>0</v>
      </c>
      <c r="BY83" s="1">
        <f>'2002 IO Make'!$BW83*(SUM('Wage Ratios Transpose'!$BZ$4:$CE$4)+SUM('Wage Ratios Transpose'!$CG$4:$CJ$4))/SUM('Wage Ratios Transpose'!$BZ$4:$CK$4)</f>
        <v>0</v>
      </c>
      <c r="BZ83">
        <f>'2002 IO Make'!BX83</f>
        <v>0</v>
      </c>
      <c r="CA83">
        <f>'2002 IO Make'!BY83</f>
        <v>0</v>
      </c>
      <c r="CB83">
        <f>'2002 IO Make'!BZ83</f>
        <v>5.4</v>
      </c>
      <c r="CC83">
        <f>'2002 IO Make'!CA83</f>
        <v>0</v>
      </c>
      <c r="CD83">
        <f>'2002 IO Make'!CB83</f>
        <v>0</v>
      </c>
      <c r="CE83">
        <f>'2002 IO Make'!CC83</f>
        <v>4.9000000000000004</v>
      </c>
      <c r="CF83">
        <f>'2002 IO Make'!CD83</f>
        <v>26.1</v>
      </c>
      <c r="CG83">
        <f>'2002 IO Make'!CE83</f>
        <v>18879.099999999999</v>
      </c>
      <c r="CH83">
        <f>'2002 IO Make'!CF83</f>
        <v>10.6</v>
      </c>
      <c r="CI83">
        <f>'2002 IO Make'!CG83</f>
        <v>23</v>
      </c>
      <c r="CJ83">
        <f>'2002 IO Make'!CH83</f>
        <v>0</v>
      </c>
      <c r="CK83">
        <f>'2002 IO Make'!CI83</f>
        <v>0</v>
      </c>
    </row>
    <row r="84" spans="2:91">
      <c r="B84" t="s">
        <v>82</v>
      </c>
      <c r="C84">
        <f>'2002 IO Make'!C84</f>
        <v>0</v>
      </c>
      <c r="D84">
        <f>'2002 IO Make'!D84</f>
        <v>0</v>
      </c>
      <c r="E84">
        <f>'2002 IO Make'!E84</f>
        <v>0</v>
      </c>
      <c r="F84">
        <f>'2002 IO Make'!F84</f>
        <v>0</v>
      </c>
      <c r="G84">
        <f>'2002 IO Make'!G84</f>
        <v>0</v>
      </c>
      <c r="H84">
        <f>'2002 IO Make'!H84</f>
        <v>0</v>
      </c>
      <c r="I84">
        <f>'2002 IO Make'!I84</f>
        <v>0</v>
      </c>
      <c r="J84">
        <f>'2002 IO Make'!J84</f>
        <v>0</v>
      </c>
      <c r="K84">
        <f>'2002 IO Make'!K84</f>
        <v>0</v>
      </c>
      <c r="L84">
        <f>'2002 IO Make'!L84</f>
        <v>0</v>
      </c>
      <c r="M84">
        <f>'2002 IO Make'!M84</f>
        <v>0</v>
      </c>
      <c r="N84">
        <f>'2002 IO Make'!N84</f>
        <v>0</v>
      </c>
      <c r="O84">
        <f>'2002 IO Make'!O84</f>
        <v>0</v>
      </c>
      <c r="P84">
        <f>'2002 IO Make'!P84</f>
        <v>58.2</v>
      </c>
      <c r="Q84">
        <f>'2002 IO Make'!Q84</f>
        <v>0</v>
      </c>
      <c r="R84">
        <f>'2002 IO Make'!R84</f>
        <v>3448.9</v>
      </c>
      <c r="S84">
        <f>'2002 IO Make'!S84</f>
        <v>108.7</v>
      </c>
      <c r="T84">
        <f>'2002 IO Make'!T84</f>
        <v>221.9</v>
      </c>
      <c r="U84">
        <f>'2002 IO Make'!U84</f>
        <v>0</v>
      </c>
      <c r="V84">
        <f>'2002 IO Make'!V84</f>
        <v>0</v>
      </c>
      <c r="W84">
        <f>'2002 IO Make'!W84</f>
        <v>145.30000000000001</v>
      </c>
      <c r="X84">
        <f>'2002 IO Make'!X84</f>
        <v>0</v>
      </c>
      <c r="Y84">
        <f>'2002 IO Make'!Y84</f>
        <v>0</v>
      </c>
      <c r="Z84">
        <f>'2002 IO Make'!Z84</f>
        <v>0</v>
      </c>
      <c r="AA84">
        <f>'2002 IO Make'!AA84</f>
        <v>0</v>
      </c>
      <c r="AB84">
        <f>'2002 IO Make'!AB84</f>
        <v>0</v>
      </c>
      <c r="AC84">
        <f>'2002 IO Make'!AC84</f>
        <v>0</v>
      </c>
      <c r="AD84">
        <f>'2002 IO Make'!AD84</f>
        <v>337.20000000000005</v>
      </c>
      <c r="AE84">
        <f>'2002 IO Make'!AE84</f>
        <v>0</v>
      </c>
      <c r="AF84">
        <f>'2002 IO Make'!AF84</f>
        <v>0</v>
      </c>
      <c r="AG84">
        <f>'2002 IO Make'!AG84</f>
        <v>0</v>
      </c>
      <c r="AH84">
        <f>'2002 IO Make'!AH84</f>
        <v>0</v>
      </c>
      <c r="AI84">
        <f>'2002 IO Make'!AI84</f>
        <v>0</v>
      </c>
      <c r="AJ84">
        <f>'2002 IO Make'!AJ84</f>
        <v>0</v>
      </c>
      <c r="AK84">
        <f>'2002 IO Make'!AK84</f>
        <v>0</v>
      </c>
      <c r="AL84">
        <f>'2002 IO Make'!AL84</f>
        <v>0</v>
      </c>
      <c r="AM84">
        <f>'2002 IO Make'!AM84</f>
        <v>73.900000000000006</v>
      </c>
      <c r="AN84">
        <f>'2002 IO Make'!AN84</f>
        <v>25.1</v>
      </c>
      <c r="AO84">
        <f>'2002 IO Make'!AO84</f>
        <v>0</v>
      </c>
      <c r="AP84">
        <f>'2002 IO Make'!AP84</f>
        <v>0</v>
      </c>
      <c r="AQ84">
        <f>'2002 IO Make'!AQ84</f>
        <v>0</v>
      </c>
      <c r="AR84">
        <f>'2002 IO Make'!AR84</f>
        <v>0</v>
      </c>
      <c r="AS84">
        <f>'2002 IO Make'!AS84</f>
        <v>0</v>
      </c>
      <c r="AT84">
        <f>'2002 IO Make'!AT84</f>
        <v>0</v>
      </c>
      <c r="AU84">
        <f>'2002 IO Make'!AU84</f>
        <v>1373.2999999999997</v>
      </c>
      <c r="AV84">
        <f>'2002 IO Make'!AV84</f>
        <v>0</v>
      </c>
      <c r="AW84">
        <f>'2002 IO Make'!AW84</f>
        <v>0</v>
      </c>
      <c r="AX84">
        <f>'2002 IO Make'!AX84</f>
        <v>0</v>
      </c>
      <c r="AY84">
        <f>'2002 IO Make'!AY84</f>
        <v>0</v>
      </c>
      <c r="AZ84">
        <f>'2002 IO Make'!AZ84</f>
        <v>987.69999999999993</v>
      </c>
      <c r="BA84">
        <f>'2002 IO Make'!BA84</f>
        <v>49.7</v>
      </c>
      <c r="BB84">
        <f>'2002 IO Make'!BB84</f>
        <v>315.60000000000002</v>
      </c>
      <c r="BC84">
        <f>'2002 IO Make'!BC84</f>
        <v>0</v>
      </c>
      <c r="BD84">
        <f>'2002 IO Make'!BD84</f>
        <v>0</v>
      </c>
      <c r="BE84">
        <f>'2002 IO Make'!BE84</f>
        <v>0</v>
      </c>
      <c r="BF84">
        <f>'2002 IO Make'!BF84</f>
        <v>0</v>
      </c>
      <c r="BG84">
        <f>'2002 IO Make'!BG84</f>
        <v>0</v>
      </c>
      <c r="BH84">
        <f>'2002 IO Make'!BH84</f>
        <v>316.29999999999995</v>
      </c>
      <c r="BI84">
        <f>'2002 IO Make'!BI84</f>
        <v>97.4</v>
      </c>
      <c r="BJ84">
        <f>'2002 IO Make'!BJ84</f>
        <v>0</v>
      </c>
      <c r="BK84">
        <f>'2002 IO Make'!BK84</f>
        <v>0</v>
      </c>
      <c r="BL84">
        <f>'2002 IO Make'!BL84</f>
        <v>0</v>
      </c>
      <c r="BM84">
        <f>'2002 IO Make'!BM84</f>
        <v>0</v>
      </c>
      <c r="BN84">
        <f>'2002 IO Make'!BN84</f>
        <v>0</v>
      </c>
      <c r="BO84">
        <f>'2002 IO Make'!BO84</f>
        <v>0</v>
      </c>
      <c r="BP84">
        <f>'2002 IO Make'!BP84</f>
        <v>0</v>
      </c>
      <c r="BQ84">
        <f>'2002 IO Make'!BQ84</f>
        <v>0</v>
      </c>
      <c r="BR84">
        <f>'2002 IO Make'!BR84</f>
        <v>0</v>
      </c>
      <c r="BS84">
        <f>'2002 IO Make'!BS84</f>
        <v>0</v>
      </c>
      <c r="BT84">
        <f>'2002 IO Make'!BT84</f>
        <v>0</v>
      </c>
      <c r="BU84">
        <f>'2002 IO Make'!BU84</f>
        <v>0</v>
      </c>
      <c r="BV84">
        <f>'2002 IO Make'!BV84</f>
        <v>0</v>
      </c>
      <c r="BW84" s="1">
        <f>'2002 IO Make'!$BW84*'Wage Ratios Transpose'!CK$4/SUM('Wage Ratios Transpose'!$BZ$4:$CK$4)</f>
        <v>0</v>
      </c>
      <c r="BX84" s="1">
        <f>'2002 IO Make'!$BW84*'Wage Ratios Transpose'!CF$4/SUM('Wage Ratios Transpose'!$BZ$4:$CK$4)</f>
        <v>0</v>
      </c>
      <c r="BY84" s="1">
        <f>'2002 IO Make'!$BW84*(SUM('Wage Ratios Transpose'!$BZ$4:$CE$4)+SUM('Wage Ratios Transpose'!$CG$4:$CJ$4))/SUM('Wage Ratios Transpose'!$BZ$4:$CK$4)</f>
        <v>0</v>
      </c>
      <c r="BZ84">
        <f>'2002 IO Make'!BX84</f>
        <v>0</v>
      </c>
      <c r="CA84">
        <f>'2002 IO Make'!BY84</f>
        <v>0</v>
      </c>
      <c r="CB84">
        <f>'2002 IO Make'!BZ84</f>
        <v>16.8</v>
      </c>
      <c r="CC84">
        <f>'2002 IO Make'!CA84</f>
        <v>0</v>
      </c>
      <c r="CD84">
        <f>'2002 IO Make'!CB84</f>
        <v>24.3</v>
      </c>
      <c r="CE84">
        <f>'2002 IO Make'!CC84</f>
        <v>144.5</v>
      </c>
      <c r="CF84">
        <f>'2002 IO Make'!CD84</f>
        <v>140.5</v>
      </c>
      <c r="CG84">
        <f>'2002 IO Make'!CE84</f>
        <v>48.1</v>
      </c>
      <c r="CH84">
        <f>'2002 IO Make'!CF84</f>
        <v>190190.7</v>
      </c>
      <c r="CI84">
        <f>'2002 IO Make'!CG84</f>
        <v>0</v>
      </c>
      <c r="CJ84">
        <f>'2002 IO Make'!CH84</f>
        <v>0</v>
      </c>
      <c r="CK84">
        <f>'2002 IO Make'!CI84</f>
        <v>0</v>
      </c>
    </row>
    <row r="85" spans="2:91">
      <c r="B85" t="s">
        <v>83</v>
      </c>
      <c r="C85">
        <f>'2002 IO Make'!C85</f>
        <v>0</v>
      </c>
      <c r="D85">
        <f>'2002 IO Make'!D85</f>
        <v>0</v>
      </c>
      <c r="E85">
        <f>'2002 IO Make'!E85</f>
        <v>0</v>
      </c>
      <c r="F85">
        <f>'2002 IO Make'!F85</f>
        <v>0</v>
      </c>
      <c r="G85">
        <f>'2002 IO Make'!G85</f>
        <v>0</v>
      </c>
      <c r="H85">
        <f>'2002 IO Make'!H85</f>
        <v>0</v>
      </c>
      <c r="I85">
        <f>'2002 IO Make'!I85</f>
        <v>0</v>
      </c>
      <c r="J85">
        <f>'2002 IO Make'!J85</f>
        <v>0</v>
      </c>
      <c r="K85">
        <f>'2002 IO Make'!K85</f>
        <v>0</v>
      </c>
      <c r="L85">
        <f>'2002 IO Make'!L85</f>
        <v>0</v>
      </c>
      <c r="M85">
        <f>'2002 IO Make'!M85</f>
        <v>0</v>
      </c>
      <c r="N85">
        <f>'2002 IO Make'!N85</f>
        <v>0</v>
      </c>
      <c r="O85">
        <f>'2002 IO Make'!O85</f>
        <v>0</v>
      </c>
      <c r="P85">
        <f>'2002 IO Make'!P85</f>
        <v>0</v>
      </c>
      <c r="Q85">
        <f>'2002 IO Make'!Q85</f>
        <v>0</v>
      </c>
      <c r="R85">
        <f>'2002 IO Make'!R85</f>
        <v>0</v>
      </c>
      <c r="S85">
        <f>'2002 IO Make'!S85</f>
        <v>0</v>
      </c>
      <c r="T85">
        <f>'2002 IO Make'!T85</f>
        <v>0</v>
      </c>
      <c r="U85">
        <f>'2002 IO Make'!U85</f>
        <v>0</v>
      </c>
      <c r="V85">
        <f>'2002 IO Make'!V85</f>
        <v>0</v>
      </c>
      <c r="W85">
        <f>'2002 IO Make'!W85</f>
        <v>0</v>
      </c>
      <c r="X85">
        <f>'2002 IO Make'!X85</f>
        <v>0</v>
      </c>
      <c r="Y85">
        <f>'2002 IO Make'!Y85</f>
        <v>0</v>
      </c>
      <c r="Z85">
        <f>'2002 IO Make'!Z85</f>
        <v>0</v>
      </c>
      <c r="AA85">
        <f>'2002 IO Make'!AA85</f>
        <v>0</v>
      </c>
      <c r="AB85">
        <f>'2002 IO Make'!AB85</f>
        <v>0</v>
      </c>
      <c r="AC85">
        <f>'2002 IO Make'!AC85</f>
        <v>0</v>
      </c>
      <c r="AD85">
        <f>'2002 IO Make'!AD85</f>
        <v>99.4</v>
      </c>
      <c r="AE85">
        <f>'2002 IO Make'!AE85</f>
        <v>0</v>
      </c>
      <c r="AF85">
        <f>'2002 IO Make'!AF85</f>
        <v>0</v>
      </c>
      <c r="AG85">
        <f>'2002 IO Make'!AG85</f>
        <v>0</v>
      </c>
      <c r="AH85">
        <f>'2002 IO Make'!AH85</f>
        <v>0</v>
      </c>
      <c r="AI85">
        <f>'2002 IO Make'!AI85</f>
        <v>0</v>
      </c>
      <c r="AJ85">
        <f>'2002 IO Make'!AJ85</f>
        <v>0</v>
      </c>
      <c r="AK85">
        <f>'2002 IO Make'!AK85</f>
        <v>0</v>
      </c>
      <c r="AL85">
        <f>'2002 IO Make'!AL85</f>
        <v>0</v>
      </c>
      <c r="AM85">
        <f>'2002 IO Make'!AM85</f>
        <v>0</v>
      </c>
      <c r="AN85">
        <f>'2002 IO Make'!AN85</f>
        <v>0</v>
      </c>
      <c r="AO85">
        <f>'2002 IO Make'!AO85</f>
        <v>0</v>
      </c>
      <c r="AP85">
        <f>'2002 IO Make'!AP85</f>
        <v>0</v>
      </c>
      <c r="AQ85">
        <f>'2002 IO Make'!AQ85</f>
        <v>0</v>
      </c>
      <c r="AR85">
        <f>'2002 IO Make'!AR85</f>
        <v>0</v>
      </c>
      <c r="AS85">
        <f>'2002 IO Make'!AS85</f>
        <v>0</v>
      </c>
      <c r="AT85">
        <f>'2002 IO Make'!AT85</f>
        <v>0</v>
      </c>
      <c r="AU85">
        <f>'2002 IO Make'!AU85</f>
        <v>99.800000000000011</v>
      </c>
      <c r="AV85">
        <f>'2002 IO Make'!AV85</f>
        <v>0</v>
      </c>
      <c r="AW85">
        <f>'2002 IO Make'!AW85</f>
        <v>0</v>
      </c>
      <c r="AX85">
        <f>'2002 IO Make'!AX85</f>
        <v>0</v>
      </c>
      <c r="AY85">
        <f>'2002 IO Make'!AY85</f>
        <v>0</v>
      </c>
      <c r="AZ85">
        <f>'2002 IO Make'!AZ85</f>
        <v>23.6</v>
      </c>
      <c r="BA85">
        <f>'2002 IO Make'!BA85</f>
        <v>0</v>
      </c>
      <c r="BB85">
        <f>'2002 IO Make'!BB85</f>
        <v>2.5</v>
      </c>
      <c r="BC85">
        <f>'2002 IO Make'!BC85</f>
        <v>0</v>
      </c>
      <c r="BD85">
        <f>'2002 IO Make'!BD85</f>
        <v>0</v>
      </c>
      <c r="BE85">
        <f>'2002 IO Make'!BE85</f>
        <v>0</v>
      </c>
      <c r="BF85">
        <f>'2002 IO Make'!BF85</f>
        <v>0</v>
      </c>
      <c r="BG85">
        <f>'2002 IO Make'!BG85</f>
        <v>0</v>
      </c>
      <c r="BH85">
        <f>'2002 IO Make'!BH85</f>
        <v>44.2</v>
      </c>
      <c r="BI85">
        <f>'2002 IO Make'!BI85</f>
        <v>0</v>
      </c>
      <c r="BJ85">
        <f>'2002 IO Make'!BJ85</f>
        <v>0</v>
      </c>
      <c r="BK85">
        <f>'2002 IO Make'!BK85</f>
        <v>0</v>
      </c>
      <c r="BL85">
        <f>'2002 IO Make'!BL85</f>
        <v>0</v>
      </c>
      <c r="BM85">
        <f>'2002 IO Make'!BM85</f>
        <v>0</v>
      </c>
      <c r="BN85">
        <f>'2002 IO Make'!BN85</f>
        <v>0</v>
      </c>
      <c r="BO85">
        <f>'2002 IO Make'!BO85</f>
        <v>0</v>
      </c>
      <c r="BP85">
        <f>'2002 IO Make'!BP85</f>
        <v>0</v>
      </c>
      <c r="BQ85">
        <f>'2002 IO Make'!BQ85</f>
        <v>0</v>
      </c>
      <c r="BR85">
        <f>'2002 IO Make'!BR85</f>
        <v>0</v>
      </c>
      <c r="BS85">
        <f>'2002 IO Make'!BS85</f>
        <v>0</v>
      </c>
      <c r="BT85">
        <f>'2002 IO Make'!BT85</f>
        <v>0</v>
      </c>
      <c r="BU85">
        <f>'2002 IO Make'!BU85</f>
        <v>0</v>
      </c>
      <c r="BV85">
        <f>'2002 IO Make'!BV85</f>
        <v>0</v>
      </c>
      <c r="BW85" s="1">
        <f>'2002 IO Make'!$BW85*'Wage Ratios Transpose'!CK$4/SUM('Wage Ratios Transpose'!$BZ$4:$CK$4)</f>
        <v>0</v>
      </c>
      <c r="BX85" s="1">
        <f>'2002 IO Make'!$BW85*'Wage Ratios Transpose'!CF$4/SUM('Wage Ratios Transpose'!$BZ$4:$CK$4)</f>
        <v>0</v>
      </c>
      <c r="BY85" s="1">
        <f>'2002 IO Make'!$BW85*(SUM('Wage Ratios Transpose'!$BZ$4:$CE$4)+SUM('Wage Ratios Transpose'!$CG$4:$CJ$4))/SUM('Wage Ratios Transpose'!$BZ$4:$CK$4)</f>
        <v>0</v>
      </c>
      <c r="BZ85">
        <f>'2002 IO Make'!BX85</f>
        <v>0</v>
      </c>
      <c r="CA85">
        <f>'2002 IO Make'!BY85</f>
        <v>0</v>
      </c>
      <c r="CB85">
        <f>'2002 IO Make'!BZ85</f>
        <v>0</v>
      </c>
      <c r="CC85">
        <f>'2002 IO Make'!CA85</f>
        <v>0</v>
      </c>
      <c r="CD85">
        <f>'2002 IO Make'!CB85</f>
        <v>0</v>
      </c>
      <c r="CE85">
        <f>'2002 IO Make'!CC85</f>
        <v>0</v>
      </c>
      <c r="CF85">
        <f>'2002 IO Make'!CD85</f>
        <v>59.4</v>
      </c>
      <c r="CG85">
        <f>'2002 IO Make'!CE85</f>
        <v>76.8</v>
      </c>
      <c r="CH85">
        <f>'2002 IO Make'!CF85</f>
        <v>0</v>
      </c>
      <c r="CI85">
        <f>'2002 IO Make'!CG85</f>
        <v>20587.5</v>
      </c>
      <c r="CJ85">
        <f>'2002 IO Make'!CH85</f>
        <v>0</v>
      </c>
      <c r="CK85">
        <f>'2002 IO Make'!CI85</f>
        <v>0</v>
      </c>
    </row>
    <row r="86" spans="2:91">
      <c r="B86" t="s">
        <v>84</v>
      </c>
      <c r="C86">
        <f>'2002 IO Make'!C86</f>
        <v>0</v>
      </c>
      <c r="D86">
        <f>'2002 IO Make'!D86</f>
        <v>0</v>
      </c>
      <c r="E86">
        <f>'2002 IO Make'!E86</f>
        <v>0</v>
      </c>
      <c r="F86">
        <f>'2002 IO Make'!F86</f>
        <v>0</v>
      </c>
      <c r="G86">
        <f>'2002 IO Make'!G86</f>
        <v>0</v>
      </c>
      <c r="H86">
        <f>'2002 IO Make'!H86</f>
        <v>0</v>
      </c>
      <c r="I86">
        <f>'2002 IO Make'!I86</f>
        <v>0</v>
      </c>
      <c r="J86">
        <f>'2002 IO Make'!J86</f>
        <v>0</v>
      </c>
      <c r="K86">
        <f>'2002 IO Make'!K86</f>
        <v>0</v>
      </c>
      <c r="L86">
        <f>'2002 IO Make'!L86</f>
        <v>0</v>
      </c>
      <c r="M86">
        <f>'2002 IO Make'!M86</f>
        <v>0</v>
      </c>
      <c r="N86">
        <f>'2002 IO Make'!N86</f>
        <v>0</v>
      </c>
      <c r="O86">
        <f>'2002 IO Make'!O86</f>
        <v>0</v>
      </c>
      <c r="P86">
        <f>'2002 IO Make'!P86</f>
        <v>0</v>
      </c>
      <c r="Q86">
        <f>'2002 IO Make'!Q86</f>
        <v>0</v>
      </c>
      <c r="R86">
        <f>'2002 IO Make'!R86</f>
        <v>0</v>
      </c>
      <c r="S86">
        <f>'2002 IO Make'!S86</f>
        <v>0</v>
      </c>
      <c r="T86">
        <f>'2002 IO Make'!T86</f>
        <v>0</v>
      </c>
      <c r="U86">
        <f>'2002 IO Make'!U86</f>
        <v>0</v>
      </c>
      <c r="V86">
        <f>'2002 IO Make'!V86</f>
        <v>0</v>
      </c>
      <c r="W86">
        <f>'2002 IO Make'!W86</f>
        <v>0</v>
      </c>
      <c r="X86">
        <f>'2002 IO Make'!X86</f>
        <v>0</v>
      </c>
      <c r="Y86">
        <f>'2002 IO Make'!Y86</f>
        <v>0</v>
      </c>
      <c r="Z86">
        <f>'2002 IO Make'!Z86</f>
        <v>0</v>
      </c>
      <c r="AA86">
        <f>'2002 IO Make'!AA86</f>
        <v>0</v>
      </c>
      <c r="AB86">
        <f>'2002 IO Make'!AB86</f>
        <v>0</v>
      </c>
      <c r="AC86">
        <f>'2002 IO Make'!AC86</f>
        <v>0</v>
      </c>
      <c r="AD86">
        <f>'2002 IO Make'!AD86</f>
        <v>0</v>
      </c>
      <c r="AE86">
        <f>'2002 IO Make'!AE86</f>
        <v>0</v>
      </c>
      <c r="AF86">
        <f>'2002 IO Make'!AF86</f>
        <v>0</v>
      </c>
      <c r="AG86">
        <f>'2002 IO Make'!AG86</f>
        <v>0</v>
      </c>
      <c r="AH86">
        <f>'2002 IO Make'!AH86</f>
        <v>0</v>
      </c>
      <c r="AI86">
        <f>'2002 IO Make'!AI86</f>
        <v>0</v>
      </c>
      <c r="AJ86">
        <f>'2002 IO Make'!AJ86</f>
        <v>0</v>
      </c>
      <c r="AK86">
        <f>'2002 IO Make'!AK86</f>
        <v>0</v>
      </c>
      <c r="AL86">
        <f>'2002 IO Make'!AL86</f>
        <v>0</v>
      </c>
      <c r="AM86">
        <f>'2002 IO Make'!AM86</f>
        <v>0</v>
      </c>
      <c r="AN86">
        <f>'2002 IO Make'!AN86</f>
        <v>0</v>
      </c>
      <c r="AO86">
        <f>'2002 IO Make'!AO86</f>
        <v>0</v>
      </c>
      <c r="AP86">
        <f>'2002 IO Make'!AP86</f>
        <v>0</v>
      </c>
      <c r="AQ86">
        <f>'2002 IO Make'!AQ86</f>
        <v>0</v>
      </c>
      <c r="AR86">
        <f>'2002 IO Make'!AR86</f>
        <v>0</v>
      </c>
      <c r="AS86">
        <f>'2002 IO Make'!AS86</f>
        <v>0</v>
      </c>
      <c r="AT86">
        <f>'2002 IO Make'!AT86</f>
        <v>0</v>
      </c>
      <c r="AU86">
        <f>'2002 IO Make'!AU86</f>
        <v>0</v>
      </c>
      <c r="AV86">
        <f>'2002 IO Make'!AV86</f>
        <v>0</v>
      </c>
      <c r="AW86">
        <f>'2002 IO Make'!AW86</f>
        <v>0</v>
      </c>
      <c r="AX86">
        <f>'2002 IO Make'!AX86</f>
        <v>0</v>
      </c>
      <c r="AY86">
        <f>'2002 IO Make'!AY86</f>
        <v>0</v>
      </c>
      <c r="AZ86">
        <f>'2002 IO Make'!AZ86</f>
        <v>0</v>
      </c>
      <c r="BA86">
        <f>'2002 IO Make'!BA86</f>
        <v>0</v>
      </c>
      <c r="BB86">
        <f>'2002 IO Make'!BB86</f>
        <v>0</v>
      </c>
      <c r="BC86">
        <f>'2002 IO Make'!BC86</f>
        <v>0</v>
      </c>
      <c r="BD86">
        <f>'2002 IO Make'!BD86</f>
        <v>0</v>
      </c>
      <c r="BE86">
        <f>'2002 IO Make'!BE86</f>
        <v>0</v>
      </c>
      <c r="BF86">
        <f>'2002 IO Make'!BF86</f>
        <v>0</v>
      </c>
      <c r="BG86">
        <f>'2002 IO Make'!BG86</f>
        <v>0</v>
      </c>
      <c r="BH86">
        <f>'2002 IO Make'!BH86</f>
        <v>0</v>
      </c>
      <c r="BI86">
        <f>'2002 IO Make'!BI86</f>
        <v>0</v>
      </c>
      <c r="BJ86">
        <f>'2002 IO Make'!BJ86</f>
        <v>0</v>
      </c>
      <c r="BK86">
        <f>'2002 IO Make'!BK86</f>
        <v>0</v>
      </c>
      <c r="BL86">
        <f>'2002 IO Make'!BL86</f>
        <v>0</v>
      </c>
      <c r="BM86">
        <f>'2002 IO Make'!BM86</f>
        <v>0</v>
      </c>
      <c r="BN86">
        <f>'2002 IO Make'!BN86</f>
        <v>0</v>
      </c>
      <c r="BO86">
        <f>'2002 IO Make'!BO86</f>
        <v>0</v>
      </c>
      <c r="BP86">
        <f>'2002 IO Make'!BP86</f>
        <v>0</v>
      </c>
      <c r="BQ86">
        <f>'2002 IO Make'!BQ86</f>
        <v>0</v>
      </c>
      <c r="BR86">
        <f>'2002 IO Make'!BR86</f>
        <v>0</v>
      </c>
      <c r="BS86">
        <f>'2002 IO Make'!BS86</f>
        <v>0</v>
      </c>
      <c r="BT86">
        <f>'2002 IO Make'!BT86</f>
        <v>0</v>
      </c>
      <c r="BU86">
        <f>'2002 IO Make'!BU86</f>
        <v>0</v>
      </c>
      <c r="BV86">
        <f>'2002 IO Make'!BV86</f>
        <v>0</v>
      </c>
      <c r="BW86" s="1">
        <f>'2002 IO Make'!$BW86*'Wage Ratios Transpose'!CK$4/SUM('Wage Ratios Transpose'!$BZ$4:$CK$4)</f>
        <v>0</v>
      </c>
      <c r="BX86" s="1">
        <f>'2002 IO Make'!$BW86*'Wage Ratios Transpose'!CF$4/SUM('Wage Ratios Transpose'!$BZ$4:$CK$4)</f>
        <v>0</v>
      </c>
      <c r="BY86" s="1">
        <f>'2002 IO Make'!$BW86*(SUM('Wage Ratios Transpose'!$BZ$4:$CE$4)+SUM('Wage Ratios Transpose'!$CG$4:$CJ$4))/SUM('Wage Ratios Transpose'!$BZ$4:$CK$4)</f>
        <v>0</v>
      </c>
      <c r="BZ86">
        <f>'2002 IO Make'!BX86</f>
        <v>0</v>
      </c>
      <c r="CA86">
        <f>'2002 IO Make'!BY86</f>
        <v>0</v>
      </c>
      <c r="CB86">
        <f>'2002 IO Make'!BZ86</f>
        <v>0</v>
      </c>
      <c r="CC86">
        <f>'2002 IO Make'!CA86</f>
        <v>0</v>
      </c>
      <c r="CD86">
        <f>'2002 IO Make'!CB86</f>
        <v>0</v>
      </c>
      <c r="CE86">
        <f>'2002 IO Make'!CC86</f>
        <v>0</v>
      </c>
      <c r="CF86">
        <f>'2002 IO Make'!CD86</f>
        <v>0</v>
      </c>
      <c r="CG86">
        <f>'2002 IO Make'!CE86</f>
        <v>0</v>
      </c>
      <c r="CH86">
        <f>'2002 IO Make'!CF86</f>
        <v>0</v>
      </c>
      <c r="CI86">
        <f>'2002 IO Make'!CG86</f>
        <v>0</v>
      </c>
      <c r="CJ86">
        <f>'2002 IO Make'!CH86</f>
        <v>871528.5</v>
      </c>
      <c r="CK86">
        <f>'2002 IO Make'!CI86</f>
        <v>0</v>
      </c>
    </row>
    <row r="87" spans="2:91">
      <c r="B87" t="s">
        <v>85</v>
      </c>
      <c r="C87">
        <f>'2002 IO Make'!C87</f>
        <v>0</v>
      </c>
      <c r="D87">
        <f>'2002 IO Make'!D87</f>
        <v>0</v>
      </c>
      <c r="E87">
        <f>'2002 IO Make'!E87</f>
        <v>0</v>
      </c>
      <c r="F87">
        <f>'2002 IO Make'!F87</f>
        <v>0</v>
      </c>
      <c r="G87">
        <f>'2002 IO Make'!G87</f>
        <v>0</v>
      </c>
      <c r="H87">
        <f>'2002 IO Make'!H87</f>
        <v>0</v>
      </c>
      <c r="I87">
        <f>'2002 IO Make'!I87</f>
        <v>0</v>
      </c>
      <c r="J87">
        <f>'2002 IO Make'!J87</f>
        <v>0</v>
      </c>
      <c r="K87">
        <f>'2002 IO Make'!K87</f>
        <v>0</v>
      </c>
      <c r="L87">
        <f>'2002 IO Make'!L87</f>
        <v>0</v>
      </c>
      <c r="M87">
        <f>'2002 IO Make'!M87</f>
        <v>0</v>
      </c>
      <c r="N87">
        <f>'2002 IO Make'!N87</f>
        <v>49</v>
      </c>
      <c r="O87">
        <f>'2002 IO Make'!O87</f>
        <v>0</v>
      </c>
      <c r="P87">
        <f>'2002 IO Make'!P87</f>
        <v>0</v>
      </c>
      <c r="Q87">
        <f>'2002 IO Make'!Q87</f>
        <v>0</v>
      </c>
      <c r="R87">
        <f>'2002 IO Make'!R87</f>
        <v>0</v>
      </c>
      <c r="S87">
        <f>'2002 IO Make'!S87</f>
        <v>0</v>
      </c>
      <c r="T87">
        <f>'2002 IO Make'!T87</f>
        <v>0</v>
      </c>
      <c r="U87">
        <f>'2002 IO Make'!U87</f>
        <v>0</v>
      </c>
      <c r="V87">
        <f>'2002 IO Make'!V87</f>
        <v>0</v>
      </c>
      <c r="W87">
        <f>'2002 IO Make'!W87</f>
        <v>0</v>
      </c>
      <c r="X87">
        <f>'2002 IO Make'!X87</f>
        <v>0</v>
      </c>
      <c r="Y87">
        <f>'2002 IO Make'!Y87</f>
        <v>0</v>
      </c>
      <c r="Z87">
        <f>'2002 IO Make'!Z87</f>
        <v>0</v>
      </c>
      <c r="AA87">
        <f>'2002 IO Make'!AA87</f>
        <v>0</v>
      </c>
      <c r="AB87">
        <f>'2002 IO Make'!AB87</f>
        <v>0</v>
      </c>
      <c r="AC87">
        <f>'2002 IO Make'!AC87</f>
        <v>0</v>
      </c>
      <c r="AD87">
        <f>'2002 IO Make'!AD87</f>
        <v>0</v>
      </c>
      <c r="AE87">
        <f>'2002 IO Make'!AE87</f>
        <v>0</v>
      </c>
      <c r="AF87">
        <f>'2002 IO Make'!AF87</f>
        <v>0</v>
      </c>
      <c r="AG87">
        <f>'2002 IO Make'!AG87</f>
        <v>0</v>
      </c>
      <c r="AH87">
        <f>'2002 IO Make'!AH87</f>
        <v>0</v>
      </c>
      <c r="AI87">
        <f>'2002 IO Make'!AI87</f>
        <v>0</v>
      </c>
      <c r="AJ87">
        <f>'2002 IO Make'!AJ87</f>
        <v>0</v>
      </c>
      <c r="AK87">
        <f>'2002 IO Make'!AK87</f>
        <v>0</v>
      </c>
      <c r="AL87">
        <f>'2002 IO Make'!AL87</f>
        <v>0</v>
      </c>
      <c r="AM87">
        <f>'2002 IO Make'!AM87</f>
        <v>430.69999999999993</v>
      </c>
      <c r="AN87">
        <f>'2002 IO Make'!AN87</f>
        <v>0</v>
      </c>
      <c r="AO87">
        <f>'2002 IO Make'!AO87</f>
        <v>0</v>
      </c>
      <c r="AP87">
        <f>'2002 IO Make'!AP87</f>
        <v>0</v>
      </c>
      <c r="AQ87">
        <f>'2002 IO Make'!AQ87</f>
        <v>0</v>
      </c>
      <c r="AR87">
        <f>'2002 IO Make'!AR87</f>
        <v>0</v>
      </c>
      <c r="AS87">
        <f>'2002 IO Make'!AS87</f>
        <v>0</v>
      </c>
      <c r="AT87">
        <f>'2002 IO Make'!AT87</f>
        <v>0</v>
      </c>
      <c r="AU87">
        <f>'2002 IO Make'!AU87</f>
        <v>0</v>
      </c>
      <c r="AV87">
        <f>'2002 IO Make'!AV87</f>
        <v>0</v>
      </c>
      <c r="AW87">
        <f>'2002 IO Make'!AW87</f>
        <v>0</v>
      </c>
      <c r="AX87">
        <f>'2002 IO Make'!AX87</f>
        <v>0</v>
      </c>
      <c r="AY87">
        <f>'2002 IO Make'!AY87</f>
        <v>0</v>
      </c>
      <c r="AZ87">
        <f>'2002 IO Make'!AZ87</f>
        <v>484</v>
      </c>
      <c r="BA87">
        <f>'2002 IO Make'!BA87</f>
        <v>53.5</v>
      </c>
      <c r="BB87">
        <f>'2002 IO Make'!BB87</f>
        <v>63.499999999999993</v>
      </c>
      <c r="BC87">
        <f>'2002 IO Make'!BC87</f>
        <v>0</v>
      </c>
      <c r="BD87">
        <f>'2002 IO Make'!BD87</f>
        <v>0</v>
      </c>
      <c r="BE87">
        <f>'2002 IO Make'!BE87</f>
        <v>0</v>
      </c>
      <c r="BF87">
        <f>'2002 IO Make'!BF87</f>
        <v>0</v>
      </c>
      <c r="BG87">
        <f>'2002 IO Make'!BG87</f>
        <v>0</v>
      </c>
      <c r="BH87">
        <f>'2002 IO Make'!BH87</f>
        <v>376.1</v>
      </c>
      <c r="BI87">
        <f>'2002 IO Make'!BI87</f>
        <v>0</v>
      </c>
      <c r="BJ87">
        <f>'2002 IO Make'!BJ87</f>
        <v>0</v>
      </c>
      <c r="BK87">
        <f>'2002 IO Make'!BK87</f>
        <v>0</v>
      </c>
      <c r="BL87">
        <f>'2002 IO Make'!BL87</f>
        <v>0</v>
      </c>
      <c r="BM87">
        <f>'2002 IO Make'!BM87</f>
        <v>0</v>
      </c>
      <c r="BN87">
        <f>'2002 IO Make'!BN87</f>
        <v>0</v>
      </c>
      <c r="BO87">
        <f>'2002 IO Make'!BO87</f>
        <v>0</v>
      </c>
      <c r="BP87">
        <f>'2002 IO Make'!BP87</f>
        <v>0</v>
      </c>
      <c r="BQ87">
        <f>'2002 IO Make'!BQ87</f>
        <v>0</v>
      </c>
      <c r="BR87">
        <f>'2002 IO Make'!BR87</f>
        <v>0</v>
      </c>
      <c r="BS87">
        <f>'2002 IO Make'!BS87</f>
        <v>0</v>
      </c>
      <c r="BT87">
        <f>'2002 IO Make'!BT87</f>
        <v>48.2</v>
      </c>
      <c r="BU87">
        <f>'2002 IO Make'!BU87</f>
        <v>0</v>
      </c>
      <c r="BV87">
        <f>'2002 IO Make'!BV87</f>
        <v>0</v>
      </c>
      <c r="BW87" s="1">
        <f>'2002 IO Make'!$BW87*'Wage Ratios Transpose'!CK$4/SUM('Wage Ratios Transpose'!$BZ$4:$CK$4)</f>
        <v>0</v>
      </c>
      <c r="BX87" s="1">
        <f>'2002 IO Make'!$BW87*'Wage Ratios Transpose'!CF$4/SUM('Wage Ratios Transpose'!$BZ$4:$CK$4)</f>
        <v>0</v>
      </c>
      <c r="BY87" s="1">
        <f>'2002 IO Make'!$BW87*(SUM('Wage Ratios Transpose'!$BZ$4:$CE$4)+SUM('Wage Ratios Transpose'!$CG$4:$CJ$4))/SUM('Wage Ratios Transpose'!$BZ$4:$CK$4)</f>
        <v>0</v>
      </c>
      <c r="BZ87">
        <f>'2002 IO Make'!BX87</f>
        <v>66.099999999999994</v>
      </c>
      <c r="CA87">
        <f>'2002 IO Make'!BY87</f>
        <v>41.2</v>
      </c>
      <c r="CB87">
        <f>'2002 IO Make'!BZ87</f>
        <v>0</v>
      </c>
      <c r="CC87">
        <f>'2002 IO Make'!CA87</f>
        <v>0</v>
      </c>
      <c r="CD87">
        <f>'2002 IO Make'!CB87</f>
        <v>0</v>
      </c>
      <c r="CE87">
        <f>'2002 IO Make'!CC87</f>
        <v>0</v>
      </c>
      <c r="CF87">
        <f>'2002 IO Make'!CD87</f>
        <v>0</v>
      </c>
      <c r="CG87">
        <f>'2002 IO Make'!CE87</f>
        <v>0</v>
      </c>
      <c r="CH87">
        <f>'2002 IO Make'!CF87</f>
        <v>0</v>
      </c>
      <c r="CI87">
        <f>'2002 IO Make'!CG87</f>
        <v>0</v>
      </c>
      <c r="CJ87">
        <f>'2002 IO Make'!CH87</f>
        <v>0</v>
      </c>
      <c r="CK87">
        <f>'2002 IO Make'!CI87</f>
        <v>87133.799999999988</v>
      </c>
    </row>
    <row r="89" spans="2:91">
      <c r="CM89">
        <f>SUM(C3:CK87)</f>
        <v>19158242.899999995</v>
      </c>
    </row>
    <row r="90" spans="2:91">
      <c r="CM90">
        <f>'2002 IO Make'!CJ89</f>
        <v>19158242.899999995</v>
      </c>
    </row>
    <row r="92" spans="2:91">
      <c r="CM92">
        <f>CM89-CM90</f>
        <v>0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Y5"/>
  <sheetViews>
    <sheetView workbookViewId="0"/>
  </sheetViews>
  <sheetFormatPr defaultRowHeight="15"/>
  <cols>
    <col min="2" max="2" width="12.5703125" customWidth="1"/>
  </cols>
  <sheetData>
    <row r="1" spans="1:103">
      <c r="B1" t="s">
        <v>87</v>
      </c>
      <c r="C1" t="s">
        <v>88</v>
      </c>
      <c r="D1" t="s">
        <v>89</v>
      </c>
      <c r="E1" t="s">
        <v>1</v>
      </c>
      <c r="F1" t="s">
        <v>2</v>
      </c>
      <c r="G1" t="s">
        <v>90</v>
      </c>
      <c r="H1" t="s">
        <v>3</v>
      </c>
      <c r="I1" t="s">
        <v>4</v>
      </c>
      <c r="J1" t="s">
        <v>5</v>
      </c>
      <c r="K1" t="s">
        <v>6</v>
      </c>
      <c r="L1" t="s">
        <v>7</v>
      </c>
      <c r="M1" t="s">
        <v>8</v>
      </c>
      <c r="N1" t="s">
        <v>9</v>
      </c>
      <c r="O1" t="s">
        <v>10</v>
      </c>
      <c r="P1" t="s">
        <v>11</v>
      </c>
      <c r="Q1" t="s">
        <v>12</v>
      </c>
      <c r="R1" t="s">
        <v>13</v>
      </c>
      <c r="S1" t="s">
        <v>14</v>
      </c>
      <c r="T1" t="s">
        <v>15</v>
      </c>
      <c r="U1" t="s">
        <v>16</v>
      </c>
      <c r="V1" t="s">
        <v>17</v>
      </c>
      <c r="W1" t="s">
        <v>18</v>
      </c>
      <c r="X1" t="s">
        <v>19</v>
      </c>
      <c r="Y1" t="s">
        <v>20</v>
      </c>
      <c r="Z1" t="s">
        <v>21</v>
      </c>
      <c r="AA1" t="s">
        <v>22</v>
      </c>
      <c r="AB1" t="s">
        <v>23</v>
      </c>
      <c r="AC1" t="s">
        <v>24</v>
      </c>
      <c r="AD1" t="s">
        <v>25</v>
      </c>
      <c r="AE1" t="s">
        <v>26</v>
      </c>
      <c r="AF1" t="s">
        <v>27</v>
      </c>
      <c r="AG1" t="s">
        <v>28</v>
      </c>
      <c r="AH1" t="s">
        <v>29</v>
      </c>
      <c r="AI1" t="s">
        <v>30</v>
      </c>
      <c r="AJ1" t="s">
        <v>31</v>
      </c>
      <c r="AK1" t="s">
        <v>32</v>
      </c>
      <c r="AL1" t="s">
        <v>33</v>
      </c>
      <c r="AM1" t="s">
        <v>34</v>
      </c>
      <c r="AN1" t="s">
        <v>35</v>
      </c>
      <c r="AO1" t="s">
        <v>36</v>
      </c>
      <c r="AP1" t="s">
        <v>37</v>
      </c>
      <c r="AQ1" t="s">
        <v>38</v>
      </c>
      <c r="AR1" t="s">
        <v>39</v>
      </c>
      <c r="AS1" t="s">
        <v>40</v>
      </c>
      <c r="AT1" t="s">
        <v>41</v>
      </c>
      <c r="AU1" t="s">
        <v>42</v>
      </c>
      <c r="AV1" t="s">
        <v>43</v>
      </c>
      <c r="AW1" t="s">
        <v>44</v>
      </c>
      <c r="AX1" t="s">
        <v>45</v>
      </c>
      <c r="AY1" t="s">
        <v>46</v>
      </c>
      <c r="AZ1" t="s">
        <v>47</v>
      </c>
      <c r="BA1" t="s">
        <v>48</v>
      </c>
      <c r="BB1" t="s">
        <v>49</v>
      </c>
      <c r="BC1" t="s">
        <v>50</v>
      </c>
      <c r="BD1" t="s">
        <v>51</v>
      </c>
      <c r="BE1" t="s">
        <v>52</v>
      </c>
      <c r="BF1" t="s">
        <v>53</v>
      </c>
      <c r="BG1" t="s">
        <v>54</v>
      </c>
      <c r="BH1" t="s">
        <v>55</v>
      </c>
      <c r="BI1" t="s">
        <v>56</v>
      </c>
      <c r="BJ1" t="s">
        <v>57</v>
      </c>
      <c r="BK1" t="s">
        <v>58</v>
      </c>
      <c r="BL1" t="s">
        <v>59</v>
      </c>
      <c r="BM1" t="s">
        <v>60</v>
      </c>
      <c r="BN1" t="s">
        <v>61</v>
      </c>
      <c r="BO1" t="s">
        <v>62</v>
      </c>
      <c r="BP1" t="s">
        <v>63</v>
      </c>
      <c r="BQ1" t="s">
        <v>64</v>
      </c>
      <c r="BR1" t="s">
        <v>65</v>
      </c>
      <c r="BS1" t="s">
        <v>66</v>
      </c>
      <c r="BT1" t="s">
        <v>67</v>
      </c>
      <c r="BU1" t="s">
        <v>68</v>
      </c>
      <c r="BV1" t="s">
        <v>69</v>
      </c>
      <c r="BW1" t="s">
        <v>70</v>
      </c>
      <c r="BX1" t="s">
        <v>71</v>
      </c>
      <c r="BY1" t="s">
        <v>72</v>
      </c>
      <c r="BZ1" s="1" t="s">
        <v>91</v>
      </c>
      <c r="CA1" s="1" t="s">
        <v>92</v>
      </c>
      <c r="CB1" s="1" t="s">
        <v>93</v>
      </c>
      <c r="CC1" s="1" t="s">
        <v>94</v>
      </c>
      <c r="CD1" s="1" t="s">
        <v>95</v>
      </c>
      <c r="CE1" s="1" t="s">
        <v>96</v>
      </c>
      <c r="CF1" s="1" t="s">
        <v>97</v>
      </c>
      <c r="CG1" s="1" t="s">
        <v>98</v>
      </c>
      <c r="CH1" s="1" t="s">
        <v>99</v>
      </c>
      <c r="CI1" s="1" t="s">
        <v>100</v>
      </c>
      <c r="CJ1" s="1" t="s">
        <v>101</v>
      </c>
      <c r="CK1" t="s">
        <v>73</v>
      </c>
      <c r="CL1" t="s">
        <v>74</v>
      </c>
      <c r="CM1" t="s">
        <v>75</v>
      </c>
      <c r="CN1" t="s">
        <v>76</v>
      </c>
      <c r="CO1" t="s">
        <v>77</v>
      </c>
      <c r="CP1" t="s">
        <v>78</v>
      </c>
      <c r="CQ1" t="s">
        <v>79</v>
      </c>
      <c r="CR1" t="s">
        <v>80</v>
      </c>
      <c r="CS1" t="s">
        <v>81</v>
      </c>
      <c r="CT1" t="s">
        <v>82</v>
      </c>
      <c r="CU1" t="s">
        <v>83</v>
      </c>
      <c r="CV1" t="s">
        <v>102</v>
      </c>
      <c r="CW1" t="s">
        <v>84</v>
      </c>
      <c r="CX1" t="s">
        <v>103</v>
      </c>
      <c r="CY1" t="s">
        <v>85</v>
      </c>
    </row>
    <row r="2" spans="1:103">
      <c r="B2" t="s">
        <v>104</v>
      </c>
      <c r="C2" s="1">
        <v>373.87283897029704</v>
      </c>
      <c r="D2" s="1">
        <v>6594.6852379702968</v>
      </c>
      <c r="E2">
        <v>5528.1581779702965</v>
      </c>
      <c r="F2">
        <v>8678.0600729702965</v>
      </c>
      <c r="G2" s="1">
        <v>984.04521097029703</v>
      </c>
      <c r="H2">
        <v>5704.7043679702965</v>
      </c>
      <c r="I2">
        <v>3090.5957809702968</v>
      </c>
      <c r="J2">
        <v>3004.6075219702971</v>
      </c>
      <c r="K2">
        <v>12109.006148970297</v>
      </c>
      <c r="L2">
        <v>4939.5977269702971</v>
      </c>
      <c r="M2">
        <v>2267.5936169702968</v>
      </c>
      <c r="N2">
        <v>1968.7241689702971</v>
      </c>
      <c r="O2">
        <v>25129.328670970299</v>
      </c>
      <c r="P2">
        <v>164.78872297029704</v>
      </c>
      <c r="Q2">
        <v>716.57219397029701</v>
      </c>
      <c r="R2">
        <v>4952.2224049702972</v>
      </c>
      <c r="S2">
        <v>771.65913897029702</v>
      </c>
      <c r="T2">
        <v>760.76380697029697</v>
      </c>
      <c r="U2">
        <v>1119.805563970297</v>
      </c>
      <c r="V2">
        <v>2662.0434639702967</v>
      </c>
      <c r="W2">
        <v>9992.7453689702961</v>
      </c>
      <c r="X2">
        <v>692.14307897029698</v>
      </c>
      <c r="Y2">
        <v>9201.9862349702962</v>
      </c>
      <c r="Z2">
        <v>10495.625636970297</v>
      </c>
      <c r="AA2">
        <v>25709.976769010624</v>
      </c>
      <c r="AB2">
        <v>18823.755628929979</v>
      </c>
      <c r="AC2">
        <v>3226.3739109702969</v>
      </c>
      <c r="AD2">
        <v>1444.2508149702971</v>
      </c>
      <c r="AE2">
        <v>2345.8665039702969</v>
      </c>
      <c r="AF2">
        <v>55546.865001970298</v>
      </c>
      <c r="AG2">
        <v>1624.0268149702972</v>
      </c>
      <c r="AH2">
        <v>22442.204012970298</v>
      </c>
      <c r="AI2">
        <v>16581.661362970295</v>
      </c>
      <c r="AJ2">
        <v>4352.931299970297</v>
      </c>
      <c r="AK2">
        <v>10449.997151970298</v>
      </c>
      <c r="AL2">
        <v>16019.120483970297</v>
      </c>
      <c r="AM2">
        <v>850.68612997029697</v>
      </c>
      <c r="AN2">
        <v>3817.1402099702968</v>
      </c>
      <c r="AO2">
        <v>1333.596001970297</v>
      </c>
      <c r="AP2">
        <v>2122.5649899702971</v>
      </c>
      <c r="AQ2">
        <v>462.70461597029703</v>
      </c>
      <c r="AR2">
        <v>130.97171597029703</v>
      </c>
      <c r="AS2">
        <v>7683.7072159702966</v>
      </c>
      <c r="AT2">
        <v>11849.353325970296</v>
      </c>
      <c r="AU2">
        <v>4488.1836259702968</v>
      </c>
      <c r="AV2">
        <v>9425.5943569702977</v>
      </c>
      <c r="AW2">
        <v>3429.2479509702966</v>
      </c>
      <c r="AX2">
        <v>5549.8837079702971</v>
      </c>
      <c r="AY2">
        <v>26761.540086970297</v>
      </c>
      <c r="AZ2">
        <v>29491.0000349703</v>
      </c>
      <c r="BA2">
        <v>5808.0845629702972</v>
      </c>
      <c r="BB2">
        <v>5140.219088970297</v>
      </c>
      <c r="BC2">
        <v>6302.2399169702967</v>
      </c>
      <c r="BD2">
        <v>1838.824765970297</v>
      </c>
      <c r="BE2">
        <v>47381.533789970301</v>
      </c>
      <c r="BF2">
        <v>1221.3256299702971</v>
      </c>
      <c r="BG2">
        <v>1756.275460970297</v>
      </c>
      <c r="BH2">
        <v>4421.5649959702969</v>
      </c>
      <c r="BI2">
        <v>1301.9464349702971</v>
      </c>
      <c r="BJ2">
        <v>17534.768948970297</v>
      </c>
      <c r="BK2">
        <v>2246.9415529702969</v>
      </c>
      <c r="BL2">
        <v>1239.078551970297</v>
      </c>
      <c r="BM2">
        <v>11054.019811970296</v>
      </c>
      <c r="BN2">
        <v>6018.0710419702973</v>
      </c>
      <c r="BO2">
        <v>4001.6850479702966</v>
      </c>
      <c r="BP2">
        <v>13592.388192970297</v>
      </c>
      <c r="BQ2">
        <v>17786.497860970299</v>
      </c>
      <c r="BR2">
        <v>10043.152484970296</v>
      </c>
      <c r="BS2">
        <v>1586.2044619702972</v>
      </c>
      <c r="BT2">
        <v>11629.993371970297</v>
      </c>
      <c r="BU2">
        <v>2134.6367439702972</v>
      </c>
      <c r="BV2">
        <v>10913.340824970297</v>
      </c>
      <c r="BW2">
        <v>212.98543297029704</v>
      </c>
      <c r="BX2">
        <v>5993.7865389702965</v>
      </c>
      <c r="BY2">
        <v>6980.4030719702969</v>
      </c>
      <c r="BZ2" s="1">
        <v>4171.5369989702967</v>
      </c>
      <c r="CA2" s="1">
        <v>4459.0635109702971</v>
      </c>
      <c r="CB2" s="1">
        <v>3538.410998970297</v>
      </c>
      <c r="CC2" s="1">
        <v>4216.2202759702968</v>
      </c>
      <c r="CD2" s="1">
        <v>8810.5645079702972</v>
      </c>
      <c r="CE2" s="1">
        <v>2230.7922589702966</v>
      </c>
      <c r="CF2" s="1">
        <v>1192.427378970297</v>
      </c>
      <c r="CG2" s="1">
        <v>6187.6674799702969</v>
      </c>
      <c r="CH2" s="1">
        <v>2607.5220229702968</v>
      </c>
      <c r="CI2" s="1">
        <v>1624.4074909702972</v>
      </c>
      <c r="CJ2" s="1">
        <v>1764.3906889702971</v>
      </c>
      <c r="CK2">
        <v>9814.0864489702963</v>
      </c>
      <c r="CL2">
        <v>1130.8541799702971</v>
      </c>
      <c r="CM2">
        <v>639.65539097029693</v>
      </c>
      <c r="CN2">
        <v>967.54520697029693</v>
      </c>
      <c r="CO2">
        <v>25189.473065970298</v>
      </c>
      <c r="CP2">
        <v>6077.8188639702967</v>
      </c>
      <c r="CQ2">
        <v>163.19882897029703</v>
      </c>
      <c r="CR2">
        <v>952.98400997029694</v>
      </c>
      <c r="CS2">
        <v>312.49436297029706</v>
      </c>
      <c r="CT2">
        <v>813.08502797029701</v>
      </c>
      <c r="CU2">
        <v>489.90944397029705</v>
      </c>
      <c r="CV2" s="1">
        <v>5939.5724639702967</v>
      </c>
      <c r="CW2">
        <v>21699.300878970298</v>
      </c>
      <c r="CX2" s="1">
        <v>12467.714568970297</v>
      </c>
      <c r="CY2">
        <v>1468.8173889702971</v>
      </c>
    </row>
    <row r="3" spans="1:103">
      <c r="B3" t="s">
        <v>105</v>
      </c>
      <c r="C3" s="1">
        <v>0</v>
      </c>
      <c r="D3" s="1">
        <v>0</v>
      </c>
      <c r="E3">
        <v>36294</v>
      </c>
      <c r="F3">
        <v>178454.5</v>
      </c>
      <c r="G3" s="1">
        <v>0</v>
      </c>
      <c r="H3">
        <v>45571.3</v>
      </c>
      <c r="I3">
        <v>28935.4</v>
      </c>
      <c r="J3">
        <v>20284.3</v>
      </c>
      <c r="K3">
        <v>109788.7</v>
      </c>
      <c r="L3">
        <v>20837.5</v>
      </c>
      <c r="M3">
        <v>8127.1</v>
      </c>
      <c r="N3">
        <v>8983.5</v>
      </c>
      <c r="O3">
        <v>281453.90000000002</v>
      </c>
      <c r="P3">
        <v>1212.8</v>
      </c>
      <c r="Q3">
        <v>22717.7</v>
      </c>
      <c r="R3">
        <v>15895.599999999999</v>
      </c>
      <c r="S3">
        <v>10161.5</v>
      </c>
      <c r="T3">
        <v>5463.2999999999993</v>
      </c>
      <c r="U3">
        <v>1806.9</v>
      </c>
      <c r="V3">
        <v>12247.300000000001</v>
      </c>
      <c r="W3">
        <v>28719.699999999997</v>
      </c>
      <c r="X3">
        <v>1515.3</v>
      </c>
      <c r="Y3">
        <v>4662</v>
      </c>
      <c r="Z3">
        <v>26639.9</v>
      </c>
      <c r="AA3">
        <v>251039.3</v>
      </c>
      <c r="AB3">
        <v>141706.29999999999</v>
      </c>
      <c r="AC3">
        <v>46164.5</v>
      </c>
      <c r="AD3">
        <v>6864.7</v>
      </c>
      <c r="AE3">
        <v>1994.7</v>
      </c>
      <c r="AF3">
        <v>67387.600000000006</v>
      </c>
      <c r="AG3">
        <v>23032.699999999997</v>
      </c>
      <c r="AH3">
        <v>189143.5</v>
      </c>
      <c r="AI3">
        <v>140391.6</v>
      </c>
      <c r="AJ3">
        <v>41579.9</v>
      </c>
      <c r="AK3">
        <v>59984.800000000003</v>
      </c>
      <c r="AL3">
        <v>124628.8</v>
      </c>
      <c r="AM3">
        <v>3520.8999999999996</v>
      </c>
      <c r="AN3">
        <v>50603.199999999997</v>
      </c>
      <c r="AO3">
        <v>7299.5</v>
      </c>
      <c r="AP3">
        <v>21438.199999999997</v>
      </c>
      <c r="AQ3">
        <v>6099.3</v>
      </c>
      <c r="AR3">
        <v>757.9</v>
      </c>
      <c r="AS3">
        <v>30344.400000000001</v>
      </c>
      <c r="AT3">
        <v>12744.3</v>
      </c>
      <c r="AU3">
        <v>20062.3</v>
      </c>
      <c r="AV3">
        <v>89583.6</v>
      </c>
      <c r="AW3">
        <v>16395.7</v>
      </c>
      <c r="AX3">
        <v>61333.100000000013</v>
      </c>
      <c r="AY3">
        <v>255715.5</v>
      </c>
      <c r="AZ3">
        <v>197464.3</v>
      </c>
      <c r="BA3">
        <v>73786.100000000006</v>
      </c>
      <c r="BB3">
        <v>46332.9</v>
      </c>
      <c r="BC3">
        <v>75837.200000000012</v>
      </c>
      <c r="BD3">
        <v>17442</v>
      </c>
      <c r="BE3">
        <v>1033338.7000000001</v>
      </c>
      <c r="BF3">
        <v>6941.8</v>
      </c>
      <c r="BG3">
        <v>7476.9</v>
      </c>
      <c r="BH3">
        <v>33413.100000000006</v>
      </c>
      <c r="BI3">
        <v>16259.5</v>
      </c>
      <c r="BJ3">
        <v>189393.09999999998</v>
      </c>
      <c r="BK3">
        <v>42002.1</v>
      </c>
      <c r="BL3">
        <v>25983.4</v>
      </c>
      <c r="BM3">
        <v>110024.6</v>
      </c>
      <c r="BN3">
        <v>50473.1</v>
      </c>
      <c r="BO3">
        <v>32631.9</v>
      </c>
      <c r="BP3">
        <v>81681.7</v>
      </c>
      <c r="BQ3">
        <v>137255.79999999999</v>
      </c>
      <c r="BR3">
        <v>51532.3</v>
      </c>
      <c r="BS3">
        <v>5680</v>
      </c>
      <c r="BT3">
        <v>86854.399999999994</v>
      </c>
      <c r="BU3">
        <v>14915.4</v>
      </c>
      <c r="BV3">
        <v>55713.2</v>
      </c>
      <c r="BW3">
        <v>12156.7</v>
      </c>
      <c r="BX3">
        <v>38475.199999999997</v>
      </c>
      <c r="BY3">
        <v>21565.399999999998</v>
      </c>
      <c r="BZ3" s="1">
        <v>0</v>
      </c>
      <c r="CA3" s="1">
        <v>0</v>
      </c>
      <c r="CB3" s="1">
        <v>0</v>
      </c>
      <c r="CC3" s="1">
        <v>0</v>
      </c>
      <c r="CD3" s="1">
        <v>0</v>
      </c>
      <c r="CE3" s="1">
        <v>0</v>
      </c>
      <c r="CF3" s="1">
        <v>0</v>
      </c>
      <c r="CG3" s="1">
        <v>0</v>
      </c>
      <c r="CH3" s="1">
        <v>0</v>
      </c>
      <c r="CI3" s="1">
        <v>0</v>
      </c>
      <c r="CJ3" s="1">
        <v>0</v>
      </c>
      <c r="CK3">
        <v>342657.6</v>
      </c>
      <c r="CL3">
        <v>8861.5</v>
      </c>
      <c r="CM3">
        <v>7121.7000000000007</v>
      </c>
      <c r="CN3">
        <v>16718.300000000003</v>
      </c>
      <c r="CO3">
        <v>254716.40000000002</v>
      </c>
      <c r="CP3">
        <v>32385.399999999998</v>
      </c>
      <c r="CQ3">
        <v>1750.3</v>
      </c>
      <c r="CR3">
        <v>24048.799999999999</v>
      </c>
      <c r="CS3">
        <v>3595.2000000000003</v>
      </c>
      <c r="CT3">
        <v>44711</v>
      </c>
      <c r="CU3">
        <v>6790.5</v>
      </c>
      <c r="CV3" s="1">
        <v>0</v>
      </c>
      <c r="CW3">
        <v>328719.2</v>
      </c>
      <c r="CX3" s="1">
        <v>0</v>
      </c>
      <c r="CY3">
        <v>20333.8</v>
      </c>
    </row>
    <row r="4" spans="1:103">
      <c r="A4" t="s">
        <v>106</v>
      </c>
      <c r="B4" t="s">
        <v>105</v>
      </c>
      <c r="C4" s="1">
        <v>4011.8237675932196</v>
      </c>
      <c r="D4" s="1">
        <v>70763.939553221411</v>
      </c>
      <c r="E4">
        <v>36294</v>
      </c>
      <c r="F4" s="1">
        <v>93119.488843397659</v>
      </c>
      <c r="G4" s="1">
        <v>10559.247835787724</v>
      </c>
      <c r="H4">
        <v>45571.3</v>
      </c>
      <c r="I4">
        <v>28935.4</v>
      </c>
      <c r="J4">
        <v>20284.3</v>
      </c>
      <c r="K4">
        <v>109788.7</v>
      </c>
      <c r="L4">
        <v>20837.5</v>
      </c>
      <c r="M4">
        <v>8127.1</v>
      </c>
      <c r="N4">
        <v>8983.5</v>
      </c>
      <c r="O4">
        <v>281453.90000000002</v>
      </c>
      <c r="P4">
        <v>1212.8</v>
      </c>
      <c r="Q4">
        <v>22717.7</v>
      </c>
      <c r="R4">
        <v>15895.599999999999</v>
      </c>
      <c r="S4">
        <v>10161.5</v>
      </c>
      <c r="T4">
        <v>5463.2999999999993</v>
      </c>
      <c r="U4">
        <v>1806.9</v>
      </c>
      <c r="V4">
        <v>12247.300000000001</v>
      </c>
      <c r="W4">
        <v>28719.699999999997</v>
      </c>
      <c r="X4">
        <v>1515.3</v>
      </c>
      <c r="Y4">
        <v>4662</v>
      </c>
      <c r="Z4">
        <v>26639.9</v>
      </c>
      <c r="AA4">
        <v>251039.3</v>
      </c>
      <c r="AB4">
        <v>141706.29999999999</v>
      </c>
      <c r="AC4">
        <v>46164.5</v>
      </c>
      <c r="AD4">
        <v>6864.7</v>
      </c>
      <c r="AE4">
        <v>1994.7</v>
      </c>
      <c r="AF4">
        <v>67387.600000000006</v>
      </c>
      <c r="AG4">
        <v>23032.699999999997</v>
      </c>
      <c r="AH4">
        <v>189143.5</v>
      </c>
      <c r="AI4">
        <v>140391.6</v>
      </c>
      <c r="AJ4">
        <v>41579.9</v>
      </c>
      <c r="AK4">
        <v>59984.800000000003</v>
      </c>
      <c r="AL4">
        <v>124628.8</v>
      </c>
      <c r="AM4">
        <v>3520.8999999999996</v>
      </c>
      <c r="AN4">
        <v>50603.199999999997</v>
      </c>
      <c r="AO4">
        <v>7299.5</v>
      </c>
      <c r="AP4">
        <v>21438.199999999997</v>
      </c>
      <c r="AQ4">
        <v>6099.3</v>
      </c>
      <c r="AR4">
        <v>757.9</v>
      </c>
      <c r="AS4">
        <v>30344.400000000001</v>
      </c>
      <c r="AT4">
        <v>12744.3</v>
      </c>
      <c r="AU4">
        <v>20062.3</v>
      </c>
      <c r="AV4">
        <v>89583.6</v>
      </c>
      <c r="AW4">
        <v>16395.7</v>
      </c>
      <c r="AX4">
        <v>61333.100000000013</v>
      </c>
      <c r="AY4">
        <v>255715.5</v>
      </c>
      <c r="AZ4">
        <v>197464.3</v>
      </c>
      <c r="BA4">
        <v>73786.100000000006</v>
      </c>
      <c r="BB4">
        <v>46332.9</v>
      </c>
      <c r="BC4">
        <v>75837.200000000012</v>
      </c>
      <c r="BD4">
        <v>17442</v>
      </c>
      <c r="BE4">
        <v>1033338.7000000001</v>
      </c>
      <c r="BF4">
        <v>6941.8</v>
      </c>
      <c r="BG4">
        <v>7476.9</v>
      </c>
      <c r="BH4">
        <v>33413.100000000006</v>
      </c>
      <c r="BI4">
        <v>16259.5</v>
      </c>
      <c r="BJ4">
        <v>189393.09999999998</v>
      </c>
      <c r="BK4">
        <v>42002.1</v>
      </c>
      <c r="BL4">
        <v>25983.4</v>
      </c>
      <c r="BM4">
        <v>110024.6</v>
      </c>
      <c r="BN4">
        <v>50473.1</v>
      </c>
      <c r="BO4">
        <v>32631.9</v>
      </c>
      <c r="BP4">
        <v>81681.7</v>
      </c>
      <c r="BQ4">
        <v>137255.79999999999</v>
      </c>
      <c r="BR4">
        <v>51532.3</v>
      </c>
      <c r="BS4">
        <v>5680</v>
      </c>
      <c r="BT4">
        <v>86854.399999999994</v>
      </c>
      <c r="BU4">
        <v>14915.4</v>
      </c>
      <c r="BV4">
        <v>55713.2</v>
      </c>
      <c r="BW4">
        <v>12156.7</v>
      </c>
      <c r="BX4">
        <v>38475.199999999997</v>
      </c>
      <c r="BY4">
        <v>21565.399999999998</v>
      </c>
      <c r="BZ4" s="1">
        <v>28239.648992254042</v>
      </c>
      <c r="CA4" s="1">
        <v>30186.089303547309</v>
      </c>
      <c r="CB4" s="1">
        <v>23953.63738255643</v>
      </c>
      <c r="CC4" s="1">
        <v>28542.13703409932</v>
      </c>
      <c r="CD4" s="1">
        <v>59644.023099904967</v>
      </c>
      <c r="CE4" s="1">
        <v>15101.577759830201</v>
      </c>
      <c r="CF4" s="1">
        <v>8072.2598503109784</v>
      </c>
      <c r="CG4" s="1">
        <v>41888.051756050241</v>
      </c>
      <c r="CH4" s="1">
        <v>17651.888665120208</v>
      </c>
      <c r="CI4" s="1">
        <v>10996.593671999672</v>
      </c>
      <c r="CJ4" s="1">
        <v>11944.224336023261</v>
      </c>
      <c r="CK4" s="1">
        <v>66437.468148303349</v>
      </c>
      <c r="CL4">
        <v>8861.5</v>
      </c>
      <c r="CM4">
        <v>7121.7000000000007</v>
      </c>
      <c r="CN4">
        <v>16718.300000000003</v>
      </c>
      <c r="CO4">
        <v>254716.40000000002</v>
      </c>
      <c r="CP4">
        <v>32385.399999999998</v>
      </c>
      <c r="CQ4">
        <v>1750.3</v>
      </c>
      <c r="CR4">
        <v>24048.799999999999</v>
      </c>
      <c r="CS4">
        <v>3595.2000000000003</v>
      </c>
      <c r="CT4">
        <v>44711</v>
      </c>
      <c r="CU4">
        <v>6790.5</v>
      </c>
      <c r="CV4" s="1">
        <v>48681.566055598159</v>
      </c>
      <c r="CW4" s="1">
        <v>177850.50279423184</v>
      </c>
      <c r="CX4" s="1">
        <v>102187.13115017</v>
      </c>
      <c r="CY4">
        <v>20333.8</v>
      </c>
    </row>
    <row r="5" spans="1:103">
      <c r="B5" t="s">
        <v>107</v>
      </c>
      <c r="C5" s="1">
        <v>9.3192737425400796E-2</v>
      </c>
      <c r="D5" s="1">
        <v>9.3192737425400796E-2</v>
      </c>
      <c r="E5">
        <v>0.15231603510140235</v>
      </c>
      <c r="F5" s="1">
        <v>9.3192737425400796E-2</v>
      </c>
      <c r="G5" s="1">
        <v>9.3192737425400796E-2</v>
      </c>
      <c r="H5">
        <v>0.12518195372899821</v>
      </c>
      <c r="I5">
        <v>0.1068101972314292</v>
      </c>
      <c r="J5">
        <v>0.14812478231786638</v>
      </c>
      <c r="K5">
        <v>0.11029373832616925</v>
      </c>
      <c r="L5">
        <v>0.23705328023852656</v>
      </c>
      <c r="M5">
        <v>0.27901633017562188</v>
      </c>
      <c r="N5">
        <v>0.21914890287419125</v>
      </c>
      <c r="O5">
        <v>8.9283995250981768E-2</v>
      </c>
      <c r="P5">
        <v>0.13587460667075943</v>
      </c>
      <c r="Q5">
        <v>3.1542462219780042E-2</v>
      </c>
      <c r="R5">
        <v>0.31154674280746231</v>
      </c>
      <c r="S5">
        <v>7.5939491115514152E-2</v>
      </c>
      <c r="T5">
        <v>0.13924986857216282</v>
      </c>
      <c r="U5">
        <v>0.61973853781077926</v>
      </c>
      <c r="V5">
        <v>0.21735757791270699</v>
      </c>
      <c r="W5">
        <v>0.34794045094378762</v>
      </c>
      <c r="X5">
        <v>0.45676966869286412</v>
      </c>
      <c r="Y5">
        <v>1.9738280212291497</v>
      </c>
      <c r="Z5">
        <v>0.39398142023694893</v>
      </c>
      <c r="AA5">
        <v>0.10241415096763982</v>
      </c>
      <c r="AB5">
        <v>0.13283640620727505</v>
      </c>
      <c r="AC5">
        <v>6.988863544434136E-2</v>
      </c>
      <c r="AD5">
        <v>0.21038804535817984</v>
      </c>
      <c r="AE5">
        <v>1.1760497839125166</v>
      </c>
      <c r="AF5">
        <v>0.8242891125662628</v>
      </c>
      <c r="AG5">
        <v>7.050961524138713E-2</v>
      </c>
      <c r="AH5">
        <v>0.11865173274773015</v>
      </c>
      <c r="AI5">
        <v>0.11811006757505645</v>
      </c>
      <c r="AJ5">
        <v>0.10468835422813179</v>
      </c>
      <c r="AK5">
        <v>0.17421075259016114</v>
      </c>
      <c r="AL5">
        <v>0.12853466039928407</v>
      </c>
      <c r="AM5">
        <v>0.24161042062265248</v>
      </c>
      <c r="AN5">
        <v>7.5432783104038822E-2</v>
      </c>
      <c r="AO5">
        <v>0.1826968973176652</v>
      </c>
      <c r="AP5">
        <v>9.9008545025715655E-2</v>
      </c>
      <c r="AQ5">
        <v>7.5861921199202695E-2</v>
      </c>
      <c r="AR5">
        <v>0.17280870295592693</v>
      </c>
      <c r="AS5">
        <v>0.25321664676086186</v>
      </c>
      <c r="AT5">
        <v>0.92977671005628371</v>
      </c>
      <c r="AU5">
        <v>0.22371231742972128</v>
      </c>
      <c r="AV5">
        <v>0.10521562380804407</v>
      </c>
      <c r="AW5">
        <v>0.20915532432102907</v>
      </c>
      <c r="AX5">
        <v>9.0487578615303904E-2</v>
      </c>
      <c r="AY5">
        <v>0.10465357042091816</v>
      </c>
      <c r="AZ5">
        <v>0.14934851532641749</v>
      </c>
      <c r="BA5">
        <v>7.8715158586377329E-2</v>
      </c>
      <c r="BB5">
        <v>0.11094101791535381</v>
      </c>
      <c r="BC5">
        <v>8.3102223143395271E-2</v>
      </c>
      <c r="BD5">
        <v>0.10542510984808491</v>
      </c>
      <c r="BE5">
        <v>4.5852859077057988E-2</v>
      </c>
      <c r="BF5">
        <v>0.17593788786342116</v>
      </c>
      <c r="BG5">
        <v>0.23489353354602804</v>
      </c>
      <c r="BH5">
        <v>0.13233028351066786</v>
      </c>
      <c r="BI5">
        <v>8.0072968724148777E-2</v>
      </c>
      <c r="BJ5">
        <v>9.2583990382808554E-2</v>
      </c>
      <c r="BK5">
        <v>5.349593360737432E-2</v>
      </c>
      <c r="BL5">
        <v>4.7687313899270188E-2</v>
      </c>
      <c r="BM5">
        <v>0.10046862076272303</v>
      </c>
      <c r="BN5">
        <v>0.11923323596074538</v>
      </c>
      <c r="BO5">
        <v>0.12263107719655603</v>
      </c>
      <c r="BP5">
        <v>0.16640677401388923</v>
      </c>
      <c r="BQ5">
        <v>0.12958649369258204</v>
      </c>
      <c r="BR5">
        <v>0.19489043735618816</v>
      </c>
      <c r="BS5">
        <v>0.27926134893843263</v>
      </c>
      <c r="BT5">
        <v>0.13390217849608421</v>
      </c>
      <c r="BU5">
        <v>0.14311629215242616</v>
      </c>
      <c r="BV5">
        <v>0.19588429357800841</v>
      </c>
      <c r="BW5">
        <v>1.7520004028255778E-2</v>
      </c>
      <c r="BX5">
        <v>0.15578311585047763</v>
      </c>
      <c r="BY5">
        <v>0.32368530479241275</v>
      </c>
      <c r="BZ5" s="1">
        <v>0.14771915189578039</v>
      </c>
      <c r="CA5" s="1">
        <v>0.14771915189578042</v>
      </c>
      <c r="CB5" s="1">
        <v>0.14771915189578042</v>
      </c>
      <c r="CC5" s="1">
        <v>0.14771915189578042</v>
      </c>
      <c r="CD5" s="1">
        <v>0.14771915189578042</v>
      </c>
      <c r="CE5" s="1">
        <v>0.14771915189578042</v>
      </c>
      <c r="CF5" s="1">
        <v>0.14771915189578042</v>
      </c>
      <c r="CG5" s="1">
        <v>0.14771915189578042</v>
      </c>
      <c r="CH5" s="1">
        <v>0.14771915189578042</v>
      </c>
      <c r="CI5" s="1">
        <v>0.14771915189578042</v>
      </c>
      <c r="CJ5" s="1">
        <v>0.14771915189578042</v>
      </c>
      <c r="CK5" s="1">
        <v>0.14771915189578042</v>
      </c>
      <c r="CL5">
        <v>0.12761430682957706</v>
      </c>
      <c r="CM5">
        <v>8.9817795044764157E-2</v>
      </c>
      <c r="CN5">
        <v>5.787342056131884E-2</v>
      </c>
      <c r="CO5">
        <v>9.8892230990899277E-2</v>
      </c>
      <c r="CP5">
        <v>0.18767157002755244</v>
      </c>
      <c r="CQ5">
        <v>9.3240489613378871E-2</v>
      </c>
      <c r="CR5">
        <v>3.9627091995039131E-2</v>
      </c>
      <c r="CS5">
        <v>8.6919882891159608E-2</v>
      </c>
      <c r="CT5">
        <v>1.8185346513616269E-2</v>
      </c>
      <c r="CU5">
        <v>7.2146299089948754E-2</v>
      </c>
      <c r="CV5" s="1">
        <v>0.12200865636053779</v>
      </c>
      <c r="CW5" s="1">
        <v>0.12200865636053779</v>
      </c>
      <c r="CX5" s="1">
        <v>0.12200865636053779</v>
      </c>
      <c r="CY5">
        <v>7.2235262910537973E-2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J89"/>
  <sheetViews>
    <sheetView topLeftCell="A64" workbookViewId="0">
      <selection activeCell="CJ90" sqref="CJ90"/>
    </sheetView>
  </sheetViews>
  <sheetFormatPr defaultRowHeight="15"/>
  <sheetData>
    <row r="1" spans="1:87">
      <c r="C1" t="s">
        <v>0</v>
      </c>
    </row>
    <row r="2" spans="1:87">
      <c r="C2" t="s">
        <v>1</v>
      </c>
      <c r="D2" t="s">
        <v>2</v>
      </c>
      <c r="E2" t="s">
        <v>3</v>
      </c>
      <c r="F2" t="s">
        <v>4</v>
      </c>
      <c r="G2" t="s">
        <v>5</v>
      </c>
      <c r="H2" t="s">
        <v>6</v>
      </c>
      <c r="I2" t="s">
        <v>7</v>
      </c>
      <c r="J2" t="s">
        <v>8</v>
      </c>
      <c r="K2" t="s">
        <v>9</v>
      </c>
      <c r="L2" t="s">
        <v>10</v>
      </c>
      <c r="M2" t="s">
        <v>11</v>
      </c>
      <c r="N2" t="s">
        <v>12</v>
      </c>
      <c r="O2" t="s">
        <v>13</v>
      </c>
      <c r="P2" t="s">
        <v>14</v>
      </c>
      <c r="Q2" t="s">
        <v>15</v>
      </c>
      <c r="R2" t="s">
        <v>16</v>
      </c>
      <c r="S2" t="s">
        <v>17</v>
      </c>
      <c r="T2" t="s">
        <v>18</v>
      </c>
      <c r="U2" t="s">
        <v>19</v>
      </c>
      <c r="V2" t="s">
        <v>20</v>
      </c>
      <c r="W2" t="s">
        <v>21</v>
      </c>
      <c r="X2" t="s">
        <v>22</v>
      </c>
      <c r="Y2" t="s">
        <v>23</v>
      </c>
      <c r="Z2" t="s">
        <v>24</v>
      </c>
      <c r="AA2" t="s">
        <v>25</v>
      </c>
      <c r="AB2" t="s">
        <v>26</v>
      </c>
      <c r="AC2" t="s">
        <v>27</v>
      </c>
      <c r="AD2" t="s">
        <v>28</v>
      </c>
      <c r="AE2" t="s">
        <v>29</v>
      </c>
      <c r="AF2" t="s">
        <v>30</v>
      </c>
      <c r="AG2" t="s">
        <v>31</v>
      </c>
      <c r="AH2" t="s">
        <v>32</v>
      </c>
      <c r="AI2" t="s">
        <v>33</v>
      </c>
      <c r="AJ2" t="s">
        <v>34</v>
      </c>
      <c r="AK2" t="s">
        <v>35</v>
      </c>
      <c r="AL2" t="s">
        <v>36</v>
      </c>
      <c r="AM2" t="s">
        <v>37</v>
      </c>
      <c r="AN2" t="s">
        <v>38</v>
      </c>
      <c r="AO2" t="s">
        <v>39</v>
      </c>
      <c r="AP2" t="s">
        <v>40</v>
      </c>
      <c r="AQ2" t="s">
        <v>41</v>
      </c>
      <c r="AR2" t="s">
        <v>42</v>
      </c>
      <c r="AS2" t="s">
        <v>43</v>
      </c>
      <c r="AT2" t="s">
        <v>44</v>
      </c>
      <c r="AU2" t="s">
        <v>45</v>
      </c>
      <c r="AV2" t="s">
        <v>46</v>
      </c>
      <c r="AW2" t="s">
        <v>47</v>
      </c>
      <c r="AX2" t="s">
        <v>48</v>
      </c>
      <c r="AY2" t="s">
        <v>49</v>
      </c>
      <c r="AZ2" t="s">
        <v>50</v>
      </c>
      <c r="BA2" t="s">
        <v>51</v>
      </c>
      <c r="BB2" t="s">
        <v>52</v>
      </c>
      <c r="BC2" t="s">
        <v>53</v>
      </c>
      <c r="BD2" t="s">
        <v>54</v>
      </c>
      <c r="BE2" t="s">
        <v>55</v>
      </c>
      <c r="BF2" t="s">
        <v>56</v>
      </c>
      <c r="BG2" t="s">
        <v>57</v>
      </c>
      <c r="BH2" t="s">
        <v>58</v>
      </c>
      <c r="BI2" t="s">
        <v>59</v>
      </c>
      <c r="BJ2" t="s">
        <v>60</v>
      </c>
      <c r="BK2" t="s">
        <v>61</v>
      </c>
      <c r="BL2" t="s">
        <v>62</v>
      </c>
      <c r="BM2" t="s">
        <v>63</v>
      </c>
      <c r="BN2" t="s">
        <v>64</v>
      </c>
      <c r="BO2" t="s">
        <v>65</v>
      </c>
      <c r="BP2" t="s">
        <v>66</v>
      </c>
      <c r="BQ2" t="s">
        <v>67</v>
      </c>
      <c r="BR2" t="s">
        <v>68</v>
      </c>
      <c r="BS2" t="s">
        <v>69</v>
      </c>
      <c r="BT2" t="s">
        <v>70</v>
      </c>
      <c r="BU2" t="s">
        <v>71</v>
      </c>
      <c r="BV2" t="s">
        <v>72</v>
      </c>
      <c r="BW2" t="s">
        <v>73</v>
      </c>
      <c r="BX2" t="s">
        <v>74</v>
      </c>
      <c r="BY2" t="s">
        <v>75</v>
      </c>
      <c r="BZ2" t="s">
        <v>76</v>
      </c>
      <c r="CA2" t="s">
        <v>77</v>
      </c>
      <c r="CB2" t="s">
        <v>78</v>
      </c>
      <c r="CC2" t="s">
        <v>79</v>
      </c>
      <c r="CD2" t="s">
        <v>80</v>
      </c>
      <c r="CE2" t="s">
        <v>81</v>
      </c>
      <c r="CF2" t="s">
        <v>82</v>
      </c>
      <c r="CG2" t="s">
        <v>83</v>
      </c>
      <c r="CH2" t="s">
        <v>84</v>
      </c>
      <c r="CI2" t="s">
        <v>85</v>
      </c>
    </row>
    <row r="3" spans="1:87">
      <c r="A3" t="s">
        <v>86</v>
      </c>
      <c r="B3" t="s">
        <v>1</v>
      </c>
      <c r="C3">
        <v>101092.6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  <c r="Z3">
        <v>0</v>
      </c>
      <c r="AA3">
        <v>0</v>
      </c>
      <c r="AB3">
        <v>0</v>
      </c>
      <c r="AC3">
        <v>0</v>
      </c>
      <c r="AD3">
        <v>0</v>
      </c>
      <c r="AE3">
        <v>0</v>
      </c>
      <c r="AF3">
        <v>0</v>
      </c>
      <c r="AG3">
        <v>0</v>
      </c>
      <c r="AH3">
        <v>6205.7</v>
      </c>
      <c r="AI3">
        <v>0</v>
      </c>
      <c r="AJ3">
        <v>0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  <c r="AS3">
        <v>0</v>
      </c>
      <c r="AT3">
        <v>0</v>
      </c>
      <c r="AU3">
        <v>0</v>
      </c>
      <c r="AV3">
        <v>0</v>
      </c>
      <c r="AW3">
        <v>0</v>
      </c>
      <c r="AX3">
        <v>0</v>
      </c>
      <c r="AY3">
        <v>0</v>
      </c>
      <c r="AZ3">
        <v>0</v>
      </c>
      <c r="BA3">
        <v>0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  <c r="BJ3">
        <v>0</v>
      </c>
      <c r="BK3">
        <v>0</v>
      </c>
      <c r="BL3">
        <v>0</v>
      </c>
      <c r="BM3">
        <v>0</v>
      </c>
      <c r="BN3">
        <v>0</v>
      </c>
      <c r="BO3">
        <v>0</v>
      </c>
      <c r="BP3">
        <v>0</v>
      </c>
      <c r="BQ3">
        <v>0</v>
      </c>
      <c r="BR3">
        <v>0</v>
      </c>
      <c r="BS3">
        <v>0</v>
      </c>
      <c r="BT3">
        <v>0</v>
      </c>
      <c r="BU3">
        <v>0</v>
      </c>
      <c r="BV3">
        <v>0</v>
      </c>
      <c r="BW3">
        <v>0</v>
      </c>
      <c r="BX3">
        <v>0</v>
      </c>
      <c r="BY3">
        <v>0</v>
      </c>
      <c r="BZ3">
        <v>0</v>
      </c>
      <c r="CA3">
        <v>0</v>
      </c>
      <c r="CB3">
        <v>0</v>
      </c>
      <c r="CC3">
        <v>0</v>
      </c>
      <c r="CD3">
        <v>0</v>
      </c>
      <c r="CE3">
        <v>0</v>
      </c>
      <c r="CF3">
        <v>0</v>
      </c>
      <c r="CG3">
        <v>0</v>
      </c>
      <c r="CH3">
        <v>0</v>
      </c>
      <c r="CI3">
        <v>0</v>
      </c>
    </row>
    <row r="4" spans="1:87">
      <c r="B4" t="s">
        <v>2</v>
      </c>
      <c r="C4">
        <v>0</v>
      </c>
      <c r="D4">
        <v>468600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  <c r="AS4">
        <v>0</v>
      </c>
      <c r="AT4">
        <v>0</v>
      </c>
      <c r="AU4">
        <v>0</v>
      </c>
      <c r="AV4">
        <v>0</v>
      </c>
      <c r="AW4">
        <v>0</v>
      </c>
      <c r="AX4">
        <v>0</v>
      </c>
      <c r="AY4">
        <v>0</v>
      </c>
      <c r="AZ4">
        <v>0</v>
      </c>
      <c r="BA4">
        <v>0</v>
      </c>
      <c r="BB4">
        <v>65.7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BX4">
        <v>0</v>
      </c>
      <c r="BY4">
        <v>0</v>
      </c>
      <c r="BZ4">
        <v>0</v>
      </c>
      <c r="CA4">
        <v>0</v>
      </c>
      <c r="CB4">
        <v>0</v>
      </c>
      <c r="CC4">
        <v>0</v>
      </c>
      <c r="CD4">
        <v>0</v>
      </c>
      <c r="CE4">
        <v>0</v>
      </c>
      <c r="CF4">
        <v>0</v>
      </c>
      <c r="CG4">
        <v>0</v>
      </c>
      <c r="CH4">
        <v>0</v>
      </c>
      <c r="CI4">
        <v>0</v>
      </c>
    </row>
    <row r="5" spans="1:87">
      <c r="B5" t="s">
        <v>3</v>
      </c>
      <c r="C5">
        <v>0</v>
      </c>
      <c r="D5">
        <v>0</v>
      </c>
      <c r="E5">
        <v>113463.2</v>
      </c>
      <c r="F5">
        <v>66.3</v>
      </c>
      <c r="G5">
        <v>0</v>
      </c>
      <c r="H5">
        <v>0</v>
      </c>
      <c r="I5">
        <v>0</v>
      </c>
      <c r="J5">
        <v>0</v>
      </c>
      <c r="K5">
        <v>0</v>
      </c>
      <c r="L5">
        <v>45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  <c r="AS5">
        <v>0</v>
      </c>
      <c r="AT5">
        <v>0</v>
      </c>
      <c r="AU5">
        <v>0</v>
      </c>
      <c r="AV5">
        <v>0</v>
      </c>
      <c r="AW5">
        <v>0</v>
      </c>
      <c r="AX5">
        <v>0</v>
      </c>
      <c r="AY5">
        <v>0</v>
      </c>
      <c r="AZ5">
        <v>0</v>
      </c>
      <c r="BA5">
        <v>0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5.5</v>
      </c>
      <c r="BL5">
        <v>0</v>
      </c>
      <c r="BM5">
        <v>2</v>
      </c>
      <c r="BN5">
        <v>40.4</v>
      </c>
      <c r="BO5">
        <v>103.5</v>
      </c>
      <c r="BP5">
        <v>0</v>
      </c>
      <c r="BQ5">
        <v>0</v>
      </c>
      <c r="BR5">
        <v>0</v>
      </c>
      <c r="BS5">
        <v>0</v>
      </c>
      <c r="BT5">
        <v>0</v>
      </c>
      <c r="BU5">
        <v>0</v>
      </c>
      <c r="BV5">
        <v>0</v>
      </c>
      <c r="BW5">
        <v>0</v>
      </c>
      <c r="BX5">
        <v>0</v>
      </c>
      <c r="BY5">
        <v>0</v>
      </c>
      <c r="BZ5">
        <v>0</v>
      </c>
      <c r="CA5">
        <v>0</v>
      </c>
      <c r="CB5">
        <v>0</v>
      </c>
      <c r="CC5">
        <v>0</v>
      </c>
      <c r="CD5">
        <v>0</v>
      </c>
      <c r="CE5">
        <v>0</v>
      </c>
      <c r="CF5">
        <v>0</v>
      </c>
      <c r="CG5">
        <v>0</v>
      </c>
      <c r="CH5">
        <v>0</v>
      </c>
      <c r="CI5">
        <v>0</v>
      </c>
    </row>
    <row r="6" spans="1:87">
      <c r="B6" t="s">
        <v>4</v>
      </c>
      <c r="C6">
        <v>0</v>
      </c>
      <c r="D6">
        <v>0</v>
      </c>
      <c r="E6">
        <v>46.2</v>
      </c>
      <c r="F6">
        <v>87269.3</v>
      </c>
      <c r="G6">
        <v>39.4</v>
      </c>
      <c r="H6">
        <v>0</v>
      </c>
      <c r="I6">
        <v>0</v>
      </c>
      <c r="J6">
        <v>0</v>
      </c>
      <c r="K6">
        <v>0</v>
      </c>
      <c r="L6">
        <v>2610.9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923.1</v>
      </c>
      <c r="AH6">
        <v>0</v>
      </c>
      <c r="AI6">
        <v>0</v>
      </c>
      <c r="AJ6">
        <v>0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  <c r="AS6">
        <v>0</v>
      </c>
      <c r="AT6">
        <v>0</v>
      </c>
      <c r="AU6">
        <v>0</v>
      </c>
      <c r="AV6">
        <v>0</v>
      </c>
      <c r="AW6">
        <v>0</v>
      </c>
      <c r="AX6">
        <v>0</v>
      </c>
      <c r="AY6">
        <v>0</v>
      </c>
      <c r="AZ6">
        <v>0</v>
      </c>
      <c r="BA6">
        <v>0</v>
      </c>
      <c r="BB6">
        <v>421.7</v>
      </c>
      <c r="BC6">
        <v>46.3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5.5</v>
      </c>
      <c r="BM6">
        <v>0</v>
      </c>
      <c r="BN6">
        <v>0</v>
      </c>
      <c r="BO6">
        <v>104.89999999999999</v>
      </c>
      <c r="BP6">
        <v>0</v>
      </c>
      <c r="BQ6">
        <v>0</v>
      </c>
      <c r="BR6">
        <v>0</v>
      </c>
      <c r="BS6">
        <v>0</v>
      </c>
      <c r="BT6">
        <v>0</v>
      </c>
      <c r="BU6">
        <v>0</v>
      </c>
      <c r="BV6">
        <v>0</v>
      </c>
      <c r="BW6">
        <v>0</v>
      </c>
      <c r="BX6">
        <v>0</v>
      </c>
      <c r="BY6">
        <v>0</v>
      </c>
      <c r="BZ6">
        <v>0</v>
      </c>
      <c r="CA6">
        <v>0</v>
      </c>
      <c r="CB6">
        <v>0</v>
      </c>
      <c r="CC6">
        <v>0</v>
      </c>
      <c r="CD6">
        <v>0</v>
      </c>
      <c r="CE6">
        <v>0</v>
      </c>
      <c r="CF6">
        <v>0</v>
      </c>
      <c r="CG6">
        <v>0</v>
      </c>
      <c r="CH6">
        <v>0</v>
      </c>
      <c r="CI6">
        <v>0</v>
      </c>
    </row>
    <row r="7" spans="1:87">
      <c r="B7" t="s">
        <v>5</v>
      </c>
      <c r="C7">
        <v>0</v>
      </c>
      <c r="D7">
        <v>0</v>
      </c>
      <c r="E7">
        <v>0</v>
      </c>
      <c r="F7">
        <v>0</v>
      </c>
      <c r="G7">
        <v>34968.300000000003</v>
      </c>
      <c r="H7">
        <v>0</v>
      </c>
      <c r="I7">
        <v>0</v>
      </c>
      <c r="J7">
        <v>0</v>
      </c>
      <c r="K7">
        <v>0</v>
      </c>
      <c r="L7">
        <v>3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  <c r="AS7">
        <v>0</v>
      </c>
      <c r="AT7">
        <v>0</v>
      </c>
      <c r="AU7">
        <v>0</v>
      </c>
      <c r="AV7">
        <v>0</v>
      </c>
      <c r="AW7">
        <v>0</v>
      </c>
      <c r="AX7">
        <v>0</v>
      </c>
      <c r="AY7">
        <v>0</v>
      </c>
      <c r="AZ7">
        <v>0</v>
      </c>
      <c r="BA7">
        <v>0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  <c r="BX7">
        <v>0</v>
      </c>
      <c r="BY7">
        <v>0</v>
      </c>
      <c r="BZ7">
        <v>0</v>
      </c>
      <c r="CA7">
        <v>0</v>
      </c>
      <c r="CB7">
        <v>0</v>
      </c>
      <c r="CC7">
        <v>0</v>
      </c>
      <c r="CD7">
        <v>0</v>
      </c>
      <c r="CE7">
        <v>0</v>
      </c>
      <c r="CF7">
        <v>0</v>
      </c>
      <c r="CG7">
        <v>0</v>
      </c>
      <c r="CH7">
        <v>0</v>
      </c>
      <c r="CI7">
        <v>0</v>
      </c>
    </row>
    <row r="8" spans="1:87">
      <c r="B8" t="s">
        <v>6</v>
      </c>
      <c r="C8">
        <v>0</v>
      </c>
      <c r="D8">
        <v>0</v>
      </c>
      <c r="E8">
        <v>0</v>
      </c>
      <c r="F8">
        <v>0</v>
      </c>
      <c r="G8">
        <v>15.7</v>
      </c>
      <c r="H8">
        <v>137796.9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  <c r="AS8">
        <v>0</v>
      </c>
      <c r="AT8">
        <v>0</v>
      </c>
      <c r="AU8">
        <v>0</v>
      </c>
      <c r="AV8">
        <v>3.6</v>
      </c>
      <c r="AW8">
        <v>0</v>
      </c>
      <c r="AX8">
        <v>0</v>
      </c>
      <c r="AY8">
        <v>11.8</v>
      </c>
      <c r="AZ8">
        <v>0</v>
      </c>
      <c r="BA8">
        <v>0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304.2</v>
      </c>
      <c r="BL8">
        <v>0.8</v>
      </c>
      <c r="BM8">
        <v>0</v>
      </c>
      <c r="BN8">
        <v>0</v>
      </c>
      <c r="BO8">
        <v>88.3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BX8">
        <v>0</v>
      </c>
      <c r="BY8">
        <v>0</v>
      </c>
      <c r="BZ8">
        <v>0</v>
      </c>
      <c r="CA8">
        <v>0</v>
      </c>
      <c r="CB8">
        <v>0</v>
      </c>
      <c r="CC8">
        <v>0</v>
      </c>
      <c r="CD8">
        <v>0</v>
      </c>
      <c r="CE8">
        <v>0</v>
      </c>
      <c r="CF8">
        <v>0</v>
      </c>
      <c r="CG8">
        <v>0</v>
      </c>
      <c r="CH8">
        <v>0</v>
      </c>
      <c r="CI8">
        <v>0</v>
      </c>
    </row>
    <row r="9" spans="1:87">
      <c r="B9" t="s">
        <v>7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214310.49999999997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  <c r="AS9">
        <v>0</v>
      </c>
      <c r="AT9">
        <v>0</v>
      </c>
      <c r="AU9">
        <v>0</v>
      </c>
      <c r="AV9">
        <v>0</v>
      </c>
      <c r="AW9">
        <v>0</v>
      </c>
      <c r="AX9">
        <v>0</v>
      </c>
      <c r="AY9">
        <v>0</v>
      </c>
      <c r="AZ9">
        <v>0</v>
      </c>
      <c r="BA9">
        <v>0</v>
      </c>
      <c r="BB9">
        <v>0</v>
      </c>
      <c r="BC9">
        <v>0</v>
      </c>
      <c r="BD9">
        <v>0</v>
      </c>
      <c r="BE9">
        <v>4843.3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1243.3</v>
      </c>
      <c r="BV9">
        <v>0</v>
      </c>
      <c r="BW9">
        <v>0</v>
      </c>
      <c r="BX9">
        <v>0</v>
      </c>
      <c r="BY9">
        <v>0</v>
      </c>
      <c r="BZ9">
        <v>0</v>
      </c>
      <c r="CA9">
        <v>0</v>
      </c>
      <c r="CB9">
        <v>0</v>
      </c>
      <c r="CC9">
        <v>0</v>
      </c>
      <c r="CD9">
        <v>0</v>
      </c>
      <c r="CE9">
        <v>0</v>
      </c>
      <c r="CF9">
        <v>0</v>
      </c>
      <c r="CG9">
        <v>0</v>
      </c>
      <c r="CH9">
        <v>0</v>
      </c>
      <c r="CI9">
        <v>42.4</v>
      </c>
    </row>
    <row r="10" spans="1:87">
      <c r="B10" t="s">
        <v>8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38614.400000000009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v>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  <c r="BX10">
        <v>0</v>
      </c>
      <c r="BY10">
        <v>0</v>
      </c>
      <c r="BZ10">
        <v>944.80000000000007</v>
      </c>
      <c r="CA10">
        <v>0</v>
      </c>
      <c r="CB10">
        <v>0</v>
      </c>
      <c r="CC10">
        <v>0</v>
      </c>
      <c r="CD10">
        <v>0</v>
      </c>
      <c r="CE10">
        <v>0</v>
      </c>
      <c r="CF10">
        <v>0</v>
      </c>
      <c r="CG10">
        <v>0</v>
      </c>
      <c r="CH10">
        <v>0</v>
      </c>
      <c r="CI10">
        <v>0</v>
      </c>
    </row>
    <row r="11" spans="1:87">
      <c r="B11" t="s">
        <v>9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117993.5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1065.9000000000001</v>
      </c>
      <c r="AL11">
        <v>31.9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0</v>
      </c>
      <c r="AZ11">
        <v>0</v>
      </c>
      <c r="BA11">
        <v>0</v>
      </c>
      <c r="BB11">
        <v>0.6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BX11">
        <v>0</v>
      </c>
      <c r="BY11">
        <v>0</v>
      </c>
      <c r="BZ11">
        <v>0</v>
      </c>
      <c r="CA11">
        <v>0</v>
      </c>
      <c r="CB11">
        <v>0</v>
      </c>
      <c r="CC11">
        <v>0</v>
      </c>
      <c r="CD11">
        <v>0</v>
      </c>
      <c r="CE11">
        <v>0</v>
      </c>
      <c r="CF11">
        <v>0</v>
      </c>
      <c r="CG11">
        <v>0</v>
      </c>
      <c r="CH11">
        <v>0</v>
      </c>
      <c r="CI11">
        <v>0</v>
      </c>
    </row>
    <row r="12" spans="1:87">
      <c r="B12" t="s">
        <v>10</v>
      </c>
      <c r="C12">
        <v>0</v>
      </c>
      <c r="D12">
        <v>0</v>
      </c>
      <c r="E12">
        <v>212.2</v>
      </c>
      <c r="F12">
        <v>106.3</v>
      </c>
      <c r="G12">
        <v>35.200000000000003</v>
      </c>
      <c r="H12">
        <v>0</v>
      </c>
      <c r="I12">
        <v>0</v>
      </c>
      <c r="J12">
        <v>0</v>
      </c>
      <c r="K12">
        <v>0</v>
      </c>
      <c r="L12">
        <v>556086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0</v>
      </c>
      <c r="AY12">
        <v>0</v>
      </c>
      <c r="AZ12">
        <v>0</v>
      </c>
      <c r="BA12">
        <v>0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338.7</v>
      </c>
      <c r="BL12">
        <v>10.4</v>
      </c>
      <c r="BM12">
        <v>2.7</v>
      </c>
      <c r="BN12">
        <v>153.4</v>
      </c>
      <c r="BO12">
        <v>449.4</v>
      </c>
      <c r="BP12">
        <v>0</v>
      </c>
      <c r="BQ12">
        <v>0</v>
      </c>
      <c r="BR12">
        <v>0</v>
      </c>
      <c r="BS12">
        <v>8.6999999999999993</v>
      </c>
      <c r="BT12">
        <v>0</v>
      </c>
      <c r="BU12">
        <v>0</v>
      </c>
      <c r="BV12">
        <v>0</v>
      </c>
      <c r="BW12">
        <v>0</v>
      </c>
      <c r="BX12">
        <v>0</v>
      </c>
      <c r="BY12">
        <v>0</v>
      </c>
      <c r="BZ12">
        <v>0</v>
      </c>
      <c r="CA12">
        <v>0</v>
      </c>
      <c r="CB12">
        <v>0</v>
      </c>
      <c r="CC12">
        <v>0</v>
      </c>
      <c r="CD12">
        <v>0</v>
      </c>
      <c r="CE12">
        <v>0</v>
      </c>
      <c r="CF12">
        <v>0</v>
      </c>
      <c r="CG12">
        <v>0</v>
      </c>
      <c r="CH12">
        <v>0</v>
      </c>
      <c r="CI12">
        <v>0</v>
      </c>
    </row>
    <row r="13" spans="1:87">
      <c r="B13" t="s">
        <v>11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7168.8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0</v>
      </c>
      <c r="BC13">
        <v>0</v>
      </c>
      <c r="BD13">
        <v>0</v>
      </c>
      <c r="BE13">
        <v>60.8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BX13">
        <v>0</v>
      </c>
      <c r="BY13">
        <v>81.099999999999994</v>
      </c>
      <c r="BZ13">
        <v>0</v>
      </c>
      <c r="CA13">
        <v>0</v>
      </c>
      <c r="CB13">
        <v>0</v>
      </c>
      <c r="CC13">
        <v>0</v>
      </c>
      <c r="CD13">
        <v>0</v>
      </c>
      <c r="CE13">
        <v>0</v>
      </c>
      <c r="CF13">
        <v>0</v>
      </c>
      <c r="CG13">
        <v>0</v>
      </c>
      <c r="CH13">
        <v>0</v>
      </c>
      <c r="CI13">
        <v>0</v>
      </c>
    </row>
    <row r="14" spans="1:87">
      <c r="B14" t="s">
        <v>12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326.60000000000002</v>
      </c>
      <c r="L14">
        <v>0</v>
      </c>
      <c r="M14">
        <v>0</v>
      </c>
      <c r="N14">
        <v>169167.60000000003</v>
      </c>
      <c r="O14">
        <v>377.3</v>
      </c>
      <c r="P14">
        <v>1267.8000000000002</v>
      </c>
      <c r="Q14">
        <v>1173.5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38.799999999999997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872.19999999999993</v>
      </c>
      <c r="AL14">
        <v>0</v>
      </c>
      <c r="AM14">
        <v>0</v>
      </c>
      <c r="AN14">
        <v>0</v>
      </c>
      <c r="AO14">
        <v>203.3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202.3</v>
      </c>
      <c r="AV14">
        <v>0</v>
      </c>
      <c r="AW14">
        <v>0</v>
      </c>
      <c r="AX14">
        <v>0</v>
      </c>
      <c r="AY14">
        <v>0</v>
      </c>
      <c r="AZ14">
        <v>0</v>
      </c>
      <c r="BA14">
        <v>0</v>
      </c>
      <c r="BB14">
        <v>0</v>
      </c>
      <c r="BC14">
        <v>6.4</v>
      </c>
      <c r="BD14">
        <v>1566.7</v>
      </c>
      <c r="BE14">
        <v>25.1</v>
      </c>
      <c r="BF14">
        <v>0</v>
      </c>
      <c r="BG14">
        <v>0</v>
      </c>
      <c r="BH14">
        <v>2104.8000000000002</v>
      </c>
      <c r="BI14">
        <v>44.7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47.3</v>
      </c>
      <c r="BU14">
        <v>0</v>
      </c>
      <c r="BV14">
        <v>0</v>
      </c>
      <c r="BW14">
        <v>0</v>
      </c>
      <c r="BX14">
        <v>0</v>
      </c>
      <c r="BY14">
        <v>81.199999999999989</v>
      </c>
      <c r="BZ14">
        <v>0</v>
      </c>
      <c r="CA14">
        <v>0</v>
      </c>
      <c r="CB14">
        <v>0</v>
      </c>
      <c r="CC14">
        <v>0</v>
      </c>
      <c r="CD14">
        <v>0</v>
      </c>
      <c r="CE14">
        <v>0</v>
      </c>
      <c r="CF14">
        <v>0</v>
      </c>
      <c r="CG14">
        <v>0</v>
      </c>
      <c r="CH14">
        <v>0</v>
      </c>
      <c r="CI14">
        <v>0</v>
      </c>
    </row>
    <row r="15" spans="1:87">
      <c r="B15" t="s">
        <v>13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247.10000000000005</v>
      </c>
      <c r="O15">
        <v>133546.09999999998</v>
      </c>
      <c r="P15">
        <v>14.4</v>
      </c>
      <c r="Q15">
        <v>393.40000000000003</v>
      </c>
      <c r="R15">
        <v>0</v>
      </c>
      <c r="S15">
        <v>0</v>
      </c>
      <c r="T15">
        <v>736.3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73.300000000000011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83.6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104.2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204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</row>
    <row r="16" spans="1:87">
      <c r="B16" t="s">
        <v>14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1191.2999999999997</v>
      </c>
      <c r="O16">
        <v>0</v>
      </c>
      <c r="P16">
        <v>58494.3</v>
      </c>
      <c r="Q16">
        <v>512.9</v>
      </c>
      <c r="R16">
        <v>0</v>
      </c>
      <c r="S16">
        <v>0</v>
      </c>
      <c r="T16">
        <v>219.2</v>
      </c>
      <c r="U16">
        <v>13.9</v>
      </c>
      <c r="V16">
        <v>0</v>
      </c>
      <c r="W16">
        <v>56.099999999999994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72.3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209.3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50.2</v>
      </c>
      <c r="AU16">
        <v>298.2</v>
      </c>
      <c r="AV16">
        <v>0</v>
      </c>
      <c r="AW16">
        <v>0</v>
      </c>
      <c r="AX16">
        <v>0</v>
      </c>
      <c r="AY16">
        <v>0</v>
      </c>
      <c r="AZ16">
        <v>49.5</v>
      </c>
      <c r="BA16">
        <v>196.6</v>
      </c>
      <c r="BB16">
        <v>0</v>
      </c>
      <c r="BC16">
        <v>0</v>
      </c>
      <c r="BD16">
        <v>73</v>
      </c>
      <c r="BE16">
        <v>0</v>
      </c>
      <c r="BF16">
        <v>39.1</v>
      </c>
      <c r="BG16">
        <v>0</v>
      </c>
      <c r="BH16">
        <v>703.5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  <c r="BX16">
        <v>0</v>
      </c>
      <c r="BY16">
        <v>8.1</v>
      </c>
      <c r="BZ16">
        <v>0</v>
      </c>
      <c r="CA16">
        <v>0</v>
      </c>
      <c r="CB16">
        <v>0</v>
      </c>
      <c r="CC16">
        <v>0</v>
      </c>
      <c r="CD16">
        <v>0</v>
      </c>
      <c r="CE16">
        <v>0</v>
      </c>
      <c r="CF16">
        <v>100.9</v>
      </c>
      <c r="CG16">
        <v>0</v>
      </c>
      <c r="CH16">
        <v>0</v>
      </c>
      <c r="CI16">
        <v>35.700000000000003</v>
      </c>
    </row>
    <row r="17" spans="2:87">
      <c r="B17" t="s">
        <v>15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1381.6</v>
      </c>
      <c r="O17">
        <v>1462</v>
      </c>
      <c r="P17">
        <v>326.60000000000002</v>
      </c>
      <c r="Q17">
        <v>56333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67.2</v>
      </c>
      <c r="AK17">
        <v>117.69999999999999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60.3</v>
      </c>
      <c r="AU17">
        <v>336.5</v>
      </c>
      <c r="AV17">
        <v>0</v>
      </c>
      <c r="AW17">
        <v>0</v>
      </c>
      <c r="AX17">
        <v>0</v>
      </c>
      <c r="AY17">
        <v>0</v>
      </c>
      <c r="AZ17">
        <v>73.7</v>
      </c>
      <c r="BA17">
        <v>43.900000000000006</v>
      </c>
      <c r="BB17">
        <v>0</v>
      </c>
      <c r="BC17">
        <v>0</v>
      </c>
      <c r="BD17">
        <v>127.9</v>
      </c>
      <c r="BE17">
        <v>0</v>
      </c>
      <c r="BF17">
        <v>126.3</v>
      </c>
      <c r="BG17">
        <v>0</v>
      </c>
      <c r="BH17">
        <v>39.200000000000003</v>
      </c>
      <c r="BI17">
        <v>0</v>
      </c>
      <c r="BJ17">
        <v>15.4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BX17">
        <v>0</v>
      </c>
      <c r="BY17">
        <v>0</v>
      </c>
      <c r="BZ17">
        <v>0</v>
      </c>
      <c r="CA17">
        <v>0</v>
      </c>
      <c r="CB17">
        <v>0</v>
      </c>
      <c r="CC17">
        <v>0</v>
      </c>
      <c r="CD17">
        <v>0</v>
      </c>
      <c r="CE17">
        <v>0</v>
      </c>
      <c r="CF17">
        <v>0</v>
      </c>
      <c r="CG17">
        <v>0</v>
      </c>
      <c r="CH17">
        <v>0</v>
      </c>
      <c r="CI17">
        <v>0</v>
      </c>
    </row>
    <row r="18" spans="2:87">
      <c r="B18" t="s">
        <v>16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9071.8000000000011</v>
      </c>
      <c r="S18">
        <v>444.7</v>
      </c>
      <c r="T18">
        <v>255.1</v>
      </c>
      <c r="U18">
        <v>0</v>
      </c>
      <c r="V18">
        <v>0</v>
      </c>
      <c r="W18">
        <v>300.8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163</v>
      </c>
      <c r="AN18"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>
        <v>8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211.5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0</v>
      </c>
      <c r="BU18">
        <v>0</v>
      </c>
      <c r="BV18">
        <v>0</v>
      </c>
      <c r="BW18">
        <v>0</v>
      </c>
      <c r="BX18">
        <v>0</v>
      </c>
      <c r="BY18">
        <v>0</v>
      </c>
      <c r="BZ18">
        <v>0</v>
      </c>
      <c r="CA18">
        <v>0</v>
      </c>
      <c r="CB18">
        <v>0</v>
      </c>
      <c r="CC18">
        <v>0</v>
      </c>
      <c r="CD18">
        <v>0</v>
      </c>
      <c r="CE18">
        <v>0</v>
      </c>
      <c r="CF18">
        <v>281</v>
      </c>
      <c r="CG18">
        <v>0</v>
      </c>
      <c r="CH18">
        <v>0</v>
      </c>
      <c r="CI18">
        <v>0</v>
      </c>
    </row>
    <row r="19" spans="2:87">
      <c r="B19" t="s">
        <v>17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30.8</v>
      </c>
      <c r="S19">
        <v>59077.7</v>
      </c>
      <c r="T19">
        <v>417.6</v>
      </c>
      <c r="U19">
        <v>0</v>
      </c>
      <c r="V19">
        <v>534.29999999999995</v>
      </c>
      <c r="W19">
        <v>524.90000000000009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198.5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36.299999999999997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>
        <v>42.3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  <c r="BX19">
        <v>0</v>
      </c>
      <c r="BY19">
        <v>0</v>
      </c>
      <c r="BZ19">
        <v>0</v>
      </c>
      <c r="CA19">
        <v>0</v>
      </c>
      <c r="CB19">
        <v>1440.1000000000001</v>
      </c>
      <c r="CC19">
        <v>0</v>
      </c>
      <c r="CD19">
        <v>0</v>
      </c>
      <c r="CE19">
        <v>0</v>
      </c>
      <c r="CF19">
        <v>78.3</v>
      </c>
      <c r="CG19">
        <v>0</v>
      </c>
      <c r="CH19">
        <v>0</v>
      </c>
      <c r="CI19">
        <v>0</v>
      </c>
    </row>
    <row r="20" spans="2:87">
      <c r="B20" t="s">
        <v>18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104.9</v>
      </c>
      <c r="O20">
        <v>103.5</v>
      </c>
      <c r="P20">
        <v>129.30000000000001</v>
      </c>
      <c r="Q20">
        <v>101.6</v>
      </c>
      <c r="R20">
        <v>0</v>
      </c>
      <c r="S20">
        <v>1014.2999999999998</v>
      </c>
      <c r="T20">
        <v>83187.200000000012</v>
      </c>
      <c r="U20">
        <v>65.2</v>
      </c>
      <c r="V20">
        <v>118.5</v>
      </c>
      <c r="W20">
        <v>1289.2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395.40000000000003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847.50000000000011</v>
      </c>
      <c r="AU20">
        <v>823.09999999999991</v>
      </c>
      <c r="AV20">
        <v>0</v>
      </c>
      <c r="AW20">
        <v>0</v>
      </c>
      <c r="AX20">
        <v>0</v>
      </c>
      <c r="AY20">
        <v>0</v>
      </c>
      <c r="AZ20">
        <v>298.7</v>
      </c>
      <c r="BA20">
        <v>56.1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45.5</v>
      </c>
      <c r="BI20">
        <v>0</v>
      </c>
      <c r="BJ20">
        <v>0.7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0</v>
      </c>
      <c r="BS20">
        <v>0</v>
      </c>
      <c r="BT20">
        <v>0</v>
      </c>
      <c r="BU20">
        <v>0</v>
      </c>
      <c r="BV20">
        <v>0</v>
      </c>
      <c r="BW20">
        <v>0</v>
      </c>
      <c r="BX20">
        <v>0</v>
      </c>
      <c r="BY20">
        <v>0</v>
      </c>
      <c r="BZ20">
        <v>0</v>
      </c>
      <c r="CA20">
        <v>0</v>
      </c>
      <c r="CB20">
        <v>833.2</v>
      </c>
      <c r="CC20">
        <v>0</v>
      </c>
      <c r="CD20">
        <v>0</v>
      </c>
      <c r="CE20">
        <v>0</v>
      </c>
      <c r="CF20">
        <v>240.3</v>
      </c>
      <c r="CG20">
        <v>0</v>
      </c>
      <c r="CH20">
        <v>0</v>
      </c>
      <c r="CI20">
        <v>14.1</v>
      </c>
    </row>
    <row r="21" spans="2:87">
      <c r="B21" t="s">
        <v>19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19.3</v>
      </c>
      <c r="U21">
        <v>7310.1</v>
      </c>
      <c r="V21">
        <v>24.2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  <c r="AS21">
        <v>0</v>
      </c>
      <c r="AT21">
        <v>0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0</v>
      </c>
      <c r="BA21"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19.100000000000001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BX21">
        <v>0</v>
      </c>
      <c r="BY21">
        <v>0</v>
      </c>
      <c r="BZ21">
        <v>0</v>
      </c>
      <c r="CA21">
        <v>0</v>
      </c>
      <c r="CB21">
        <v>0</v>
      </c>
      <c r="CC21">
        <v>0</v>
      </c>
      <c r="CD21">
        <v>0</v>
      </c>
      <c r="CE21">
        <v>0</v>
      </c>
      <c r="CF21">
        <v>0</v>
      </c>
      <c r="CG21">
        <v>0</v>
      </c>
      <c r="CH21">
        <v>0</v>
      </c>
      <c r="CI21">
        <v>0</v>
      </c>
    </row>
    <row r="22" spans="2:87">
      <c r="B22" t="s">
        <v>20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125</v>
      </c>
      <c r="S22">
        <v>51.5</v>
      </c>
      <c r="T22">
        <v>0</v>
      </c>
      <c r="U22">
        <v>10</v>
      </c>
      <c r="V22">
        <v>42944.3</v>
      </c>
      <c r="W22">
        <v>9993.6999999999989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>
        <v>19.8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>
        <v>0</v>
      </c>
      <c r="AM22">
        <v>16.600000000000001</v>
      </c>
      <c r="AN22">
        <v>0</v>
      </c>
      <c r="AO22">
        <v>0</v>
      </c>
      <c r="AP22">
        <v>0</v>
      </c>
      <c r="AQ22">
        <v>0</v>
      </c>
      <c r="AR22">
        <v>0</v>
      </c>
      <c r="AS22">
        <v>0</v>
      </c>
      <c r="AT22">
        <v>0</v>
      </c>
      <c r="AU22">
        <v>0</v>
      </c>
      <c r="AV22">
        <v>0</v>
      </c>
      <c r="AW22">
        <v>0</v>
      </c>
      <c r="AX22">
        <v>0</v>
      </c>
      <c r="AY22">
        <v>0</v>
      </c>
      <c r="AZ22">
        <v>0</v>
      </c>
      <c r="BA22">
        <v>0</v>
      </c>
      <c r="BB22">
        <v>0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0</v>
      </c>
      <c r="BK22">
        <v>0</v>
      </c>
      <c r="BL22">
        <v>0</v>
      </c>
      <c r="BM22">
        <v>0</v>
      </c>
      <c r="BN22">
        <v>44.7</v>
      </c>
      <c r="BO22">
        <v>0</v>
      </c>
      <c r="BP22">
        <v>0</v>
      </c>
      <c r="BQ22">
        <v>0</v>
      </c>
      <c r="BR22">
        <v>0</v>
      </c>
      <c r="BS22">
        <v>0</v>
      </c>
      <c r="BT22">
        <v>0</v>
      </c>
      <c r="BU22">
        <v>0</v>
      </c>
      <c r="BV22">
        <v>0</v>
      </c>
      <c r="BW22">
        <v>0</v>
      </c>
      <c r="BX22">
        <v>0</v>
      </c>
      <c r="BY22">
        <v>0</v>
      </c>
      <c r="BZ22">
        <v>0</v>
      </c>
      <c r="CA22">
        <v>0</v>
      </c>
      <c r="CB22">
        <v>0</v>
      </c>
      <c r="CC22">
        <v>0</v>
      </c>
      <c r="CD22">
        <v>0</v>
      </c>
      <c r="CE22">
        <v>0</v>
      </c>
      <c r="CF22">
        <v>0</v>
      </c>
      <c r="CG22">
        <v>0</v>
      </c>
      <c r="CH22">
        <v>0</v>
      </c>
      <c r="CI22">
        <v>0</v>
      </c>
    </row>
    <row r="23" spans="2:87">
      <c r="B23" t="s">
        <v>21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119.60000000000001</v>
      </c>
      <c r="Q23">
        <v>0</v>
      </c>
      <c r="R23">
        <v>65.399999999999991</v>
      </c>
      <c r="S23">
        <v>274</v>
      </c>
      <c r="T23">
        <v>402.30000000000013</v>
      </c>
      <c r="U23">
        <v>58.8</v>
      </c>
      <c r="V23">
        <v>5547.4</v>
      </c>
      <c r="W23">
        <v>111092.00000000001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>
        <v>608.90000000000009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  <c r="AS23">
        <v>0</v>
      </c>
      <c r="AT23">
        <v>84.600000000000009</v>
      </c>
      <c r="AU23">
        <v>1459.1000000000001</v>
      </c>
      <c r="AV23">
        <v>0</v>
      </c>
      <c r="AW23">
        <v>0</v>
      </c>
      <c r="AX23">
        <v>0</v>
      </c>
      <c r="AY23">
        <v>0</v>
      </c>
      <c r="AZ23">
        <v>49</v>
      </c>
      <c r="BA23">
        <v>0</v>
      </c>
      <c r="BB23">
        <v>0.6</v>
      </c>
      <c r="BC23">
        <v>0</v>
      </c>
      <c r="BD23">
        <v>0</v>
      </c>
      <c r="BE23">
        <v>0</v>
      </c>
      <c r="BF23">
        <v>57.6</v>
      </c>
      <c r="BG23">
        <v>0</v>
      </c>
      <c r="BH23">
        <v>148.9</v>
      </c>
      <c r="BI23">
        <v>0</v>
      </c>
      <c r="BJ23">
        <v>22.7</v>
      </c>
      <c r="BK23">
        <v>0</v>
      </c>
      <c r="BL23">
        <v>0</v>
      </c>
      <c r="BM23">
        <v>0</v>
      </c>
      <c r="BN23">
        <v>25.9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0</v>
      </c>
      <c r="BU23">
        <v>0</v>
      </c>
      <c r="BV23">
        <v>0</v>
      </c>
      <c r="BW23">
        <v>0</v>
      </c>
      <c r="BX23">
        <v>0</v>
      </c>
      <c r="BY23">
        <v>50.9</v>
      </c>
      <c r="BZ23">
        <v>68.7</v>
      </c>
      <c r="CA23">
        <v>0</v>
      </c>
      <c r="CB23">
        <v>0</v>
      </c>
      <c r="CC23">
        <v>0</v>
      </c>
      <c r="CD23">
        <v>0</v>
      </c>
      <c r="CE23">
        <v>0</v>
      </c>
      <c r="CF23">
        <v>76</v>
      </c>
      <c r="CG23">
        <v>0</v>
      </c>
      <c r="CH23">
        <v>0</v>
      </c>
      <c r="CI23">
        <v>0</v>
      </c>
    </row>
    <row r="24" spans="2:87">
      <c r="B24" t="s">
        <v>22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546549.69999999995</v>
      </c>
      <c r="Y24">
        <v>0</v>
      </c>
      <c r="Z24">
        <v>0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  <c r="AS24">
        <v>0</v>
      </c>
      <c r="AT24">
        <v>0</v>
      </c>
      <c r="AU24">
        <v>0</v>
      </c>
      <c r="AV24">
        <v>0</v>
      </c>
      <c r="AW24">
        <v>0</v>
      </c>
      <c r="AX24">
        <v>0</v>
      </c>
      <c r="AY24">
        <v>0</v>
      </c>
      <c r="AZ24">
        <v>0</v>
      </c>
      <c r="BA24">
        <v>0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0</v>
      </c>
      <c r="BT24">
        <v>0</v>
      </c>
      <c r="BU24">
        <v>0</v>
      </c>
      <c r="BV24">
        <v>0</v>
      </c>
      <c r="BW24">
        <v>0</v>
      </c>
      <c r="BX24">
        <v>0</v>
      </c>
      <c r="BY24">
        <v>0</v>
      </c>
      <c r="BZ24">
        <v>0</v>
      </c>
      <c r="CA24">
        <v>0</v>
      </c>
      <c r="CB24">
        <v>0</v>
      </c>
      <c r="CC24">
        <v>0</v>
      </c>
      <c r="CD24">
        <v>0</v>
      </c>
      <c r="CE24">
        <v>0</v>
      </c>
      <c r="CF24">
        <v>0</v>
      </c>
      <c r="CG24">
        <v>0</v>
      </c>
      <c r="CH24">
        <v>0</v>
      </c>
      <c r="CI24">
        <v>0</v>
      </c>
    </row>
    <row r="25" spans="2:87">
      <c r="B25" t="s">
        <v>23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485813.4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  <c r="AS25">
        <v>0</v>
      </c>
      <c r="AT25">
        <v>0</v>
      </c>
      <c r="AU25">
        <v>0</v>
      </c>
      <c r="AV25">
        <v>0</v>
      </c>
      <c r="AW25">
        <v>0</v>
      </c>
      <c r="AX25">
        <v>0</v>
      </c>
      <c r="AY25">
        <v>0</v>
      </c>
      <c r="AZ25">
        <v>0</v>
      </c>
      <c r="BA25">
        <v>0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0</v>
      </c>
      <c r="BS25">
        <v>0</v>
      </c>
      <c r="BT25">
        <v>0</v>
      </c>
      <c r="BU25">
        <v>0</v>
      </c>
      <c r="BV25">
        <v>0</v>
      </c>
      <c r="BW25">
        <v>0</v>
      </c>
      <c r="BX25">
        <v>0</v>
      </c>
      <c r="BY25">
        <v>0</v>
      </c>
      <c r="BZ25">
        <v>0</v>
      </c>
      <c r="CA25">
        <v>0</v>
      </c>
      <c r="CB25">
        <v>0</v>
      </c>
      <c r="CC25">
        <v>0</v>
      </c>
      <c r="CD25">
        <v>0</v>
      </c>
      <c r="CE25">
        <v>0</v>
      </c>
      <c r="CF25">
        <v>0</v>
      </c>
      <c r="CG25">
        <v>0</v>
      </c>
      <c r="CH25">
        <v>0</v>
      </c>
      <c r="CI25">
        <v>0</v>
      </c>
    </row>
    <row r="26" spans="2:87">
      <c r="B26" t="s">
        <v>24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214207.1</v>
      </c>
      <c r="AA26">
        <v>8607.6</v>
      </c>
      <c r="AB26">
        <v>2107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  <c r="AS26">
        <v>0</v>
      </c>
      <c r="AT26">
        <v>0</v>
      </c>
      <c r="AU26">
        <v>0</v>
      </c>
      <c r="AV26">
        <v>0</v>
      </c>
      <c r="AW26">
        <v>0</v>
      </c>
      <c r="AX26">
        <v>0</v>
      </c>
      <c r="AY26">
        <v>0</v>
      </c>
      <c r="AZ26">
        <v>0</v>
      </c>
      <c r="BA26">
        <v>0</v>
      </c>
      <c r="BB26">
        <v>12.7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0</v>
      </c>
      <c r="BV26">
        <v>0</v>
      </c>
      <c r="BW26">
        <v>0</v>
      </c>
      <c r="BX26">
        <v>0</v>
      </c>
      <c r="BY26">
        <v>0</v>
      </c>
      <c r="BZ26">
        <v>0</v>
      </c>
      <c r="CA26">
        <v>0</v>
      </c>
      <c r="CB26">
        <v>0</v>
      </c>
      <c r="CC26">
        <v>0</v>
      </c>
      <c r="CD26">
        <v>0</v>
      </c>
      <c r="CE26">
        <v>0</v>
      </c>
      <c r="CF26">
        <v>0</v>
      </c>
      <c r="CG26">
        <v>0</v>
      </c>
      <c r="CH26">
        <v>0</v>
      </c>
      <c r="CI26">
        <v>0</v>
      </c>
    </row>
    <row r="27" spans="2:87">
      <c r="B27" t="s">
        <v>25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4285.3</v>
      </c>
      <c r="AA27">
        <v>78944.399999999994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  <c r="AS27">
        <v>0</v>
      </c>
      <c r="AT27">
        <v>0</v>
      </c>
      <c r="AU27">
        <v>0</v>
      </c>
      <c r="AV27">
        <v>0</v>
      </c>
      <c r="AW27">
        <v>0</v>
      </c>
      <c r="AX27">
        <v>0</v>
      </c>
      <c r="AY27">
        <v>0</v>
      </c>
      <c r="AZ27">
        <v>0</v>
      </c>
      <c r="BA27">
        <v>0</v>
      </c>
      <c r="BB27">
        <v>0</v>
      </c>
      <c r="BC27">
        <v>26.3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  <c r="BX27">
        <v>0</v>
      </c>
      <c r="BY27">
        <v>0</v>
      </c>
      <c r="BZ27">
        <v>0</v>
      </c>
      <c r="CA27">
        <v>0</v>
      </c>
      <c r="CB27">
        <v>0</v>
      </c>
      <c r="CC27">
        <v>0</v>
      </c>
      <c r="CD27">
        <v>0</v>
      </c>
      <c r="CE27">
        <v>0</v>
      </c>
      <c r="CF27">
        <v>0</v>
      </c>
      <c r="CG27">
        <v>0</v>
      </c>
      <c r="CH27">
        <v>0</v>
      </c>
      <c r="CI27">
        <v>0</v>
      </c>
    </row>
    <row r="28" spans="2:87">
      <c r="B28" t="s">
        <v>26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>
        <v>6570.8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  <c r="AS28">
        <v>0</v>
      </c>
      <c r="AT28">
        <v>0</v>
      </c>
      <c r="AU28">
        <v>0</v>
      </c>
      <c r="AV28">
        <v>0</v>
      </c>
      <c r="AW28">
        <v>0</v>
      </c>
      <c r="AX28">
        <v>0</v>
      </c>
      <c r="AY28">
        <v>0</v>
      </c>
      <c r="AZ28">
        <v>0</v>
      </c>
      <c r="BA28">
        <v>0</v>
      </c>
      <c r="BB28">
        <v>948.2</v>
      </c>
      <c r="BC28">
        <v>0</v>
      </c>
      <c r="BD28">
        <v>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0</v>
      </c>
      <c r="BS28">
        <v>0</v>
      </c>
      <c r="BT28">
        <v>0</v>
      </c>
      <c r="BU28">
        <v>0</v>
      </c>
      <c r="BV28">
        <v>0</v>
      </c>
      <c r="BW28">
        <v>0</v>
      </c>
      <c r="BX28">
        <v>0</v>
      </c>
      <c r="BY28">
        <v>0</v>
      </c>
      <c r="BZ28">
        <v>0</v>
      </c>
      <c r="CA28">
        <v>0</v>
      </c>
      <c r="CB28">
        <v>0</v>
      </c>
      <c r="CC28">
        <v>0</v>
      </c>
      <c r="CD28">
        <v>0</v>
      </c>
      <c r="CE28">
        <v>0</v>
      </c>
      <c r="CF28">
        <v>0</v>
      </c>
      <c r="CG28">
        <v>0</v>
      </c>
      <c r="CH28">
        <v>0</v>
      </c>
      <c r="CI28">
        <v>0</v>
      </c>
    </row>
    <row r="29" spans="2:87">
      <c r="B29" t="s">
        <v>27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>
        <v>141828.79999999999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  <c r="AS29">
        <v>0</v>
      </c>
      <c r="AT29">
        <v>0</v>
      </c>
      <c r="AU29">
        <v>0</v>
      </c>
      <c r="AV29">
        <v>0</v>
      </c>
      <c r="AW29">
        <v>0</v>
      </c>
      <c r="AX29">
        <v>0</v>
      </c>
      <c r="AY29">
        <v>0</v>
      </c>
      <c r="AZ29">
        <v>0</v>
      </c>
      <c r="BA29">
        <v>0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0</v>
      </c>
      <c r="BP29">
        <v>0</v>
      </c>
      <c r="BQ29">
        <v>0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BX29">
        <v>0</v>
      </c>
      <c r="BY29">
        <v>0</v>
      </c>
      <c r="BZ29">
        <v>0</v>
      </c>
      <c r="CA29">
        <v>0</v>
      </c>
      <c r="CB29">
        <v>0</v>
      </c>
      <c r="CC29">
        <v>0</v>
      </c>
      <c r="CD29">
        <v>0</v>
      </c>
      <c r="CE29">
        <v>0</v>
      </c>
      <c r="CF29">
        <v>0</v>
      </c>
      <c r="CG29">
        <v>0</v>
      </c>
      <c r="CH29">
        <v>0</v>
      </c>
      <c r="CI29">
        <v>0</v>
      </c>
    </row>
    <row r="30" spans="2:87">
      <c r="B30" t="s">
        <v>28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32.6</v>
      </c>
      <c r="O30">
        <v>0</v>
      </c>
      <c r="P30">
        <v>129</v>
      </c>
      <c r="Q30">
        <v>0</v>
      </c>
      <c r="R30">
        <v>20</v>
      </c>
      <c r="S30">
        <v>194.7</v>
      </c>
      <c r="T30">
        <v>492.4</v>
      </c>
      <c r="U30">
        <v>45.9</v>
      </c>
      <c r="V30">
        <v>0</v>
      </c>
      <c r="W30">
        <v>862.9</v>
      </c>
      <c r="X30">
        <v>0</v>
      </c>
      <c r="Y30">
        <v>0</v>
      </c>
      <c r="Z30">
        <v>0</v>
      </c>
      <c r="AA30">
        <v>0</v>
      </c>
      <c r="AB30">
        <v>0</v>
      </c>
      <c r="AC30">
        <v>0</v>
      </c>
      <c r="AD30">
        <v>91663.200000000012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>
        <v>0</v>
      </c>
      <c r="AM30">
        <v>18.5</v>
      </c>
      <c r="AN30">
        <v>51.6</v>
      </c>
      <c r="AO30">
        <v>0</v>
      </c>
      <c r="AP30">
        <v>0</v>
      </c>
      <c r="AQ30">
        <v>0</v>
      </c>
      <c r="AR30">
        <v>0</v>
      </c>
      <c r="AS30">
        <v>0</v>
      </c>
      <c r="AT30">
        <v>0</v>
      </c>
      <c r="AU30">
        <v>1291.9999999999998</v>
      </c>
      <c r="AV30">
        <v>0</v>
      </c>
      <c r="AW30">
        <v>0</v>
      </c>
      <c r="AX30">
        <v>0</v>
      </c>
      <c r="AY30">
        <v>0</v>
      </c>
      <c r="AZ30">
        <v>858.49999999999989</v>
      </c>
      <c r="BA30">
        <v>90.1</v>
      </c>
      <c r="BB30">
        <v>4.8</v>
      </c>
      <c r="BC30">
        <v>0</v>
      </c>
      <c r="BD30">
        <v>39.6</v>
      </c>
      <c r="BE30">
        <v>0</v>
      </c>
      <c r="BF30">
        <v>35.6</v>
      </c>
      <c r="BG30">
        <v>0</v>
      </c>
      <c r="BH30">
        <v>83.9</v>
      </c>
      <c r="BI30">
        <v>965.9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0</v>
      </c>
      <c r="BW30">
        <v>0</v>
      </c>
      <c r="BX30">
        <v>0</v>
      </c>
      <c r="BY30">
        <v>24.6</v>
      </c>
      <c r="BZ30">
        <v>0</v>
      </c>
      <c r="CA30">
        <v>0</v>
      </c>
      <c r="CB30">
        <v>50.9</v>
      </c>
      <c r="CC30">
        <v>0</v>
      </c>
      <c r="CD30">
        <v>0</v>
      </c>
      <c r="CE30">
        <v>75.900000000000006</v>
      </c>
      <c r="CF30">
        <v>761.1</v>
      </c>
      <c r="CG30">
        <v>0</v>
      </c>
      <c r="CH30">
        <v>0</v>
      </c>
      <c r="CI30">
        <v>0</v>
      </c>
    </row>
    <row r="31" spans="2:87">
      <c r="B31" t="s">
        <v>29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v>0</v>
      </c>
      <c r="AC31">
        <v>0</v>
      </c>
      <c r="AD31">
        <v>0</v>
      </c>
      <c r="AE31">
        <v>583675</v>
      </c>
      <c r="AF31">
        <v>0</v>
      </c>
      <c r="AG31">
        <v>54384.6</v>
      </c>
      <c r="AH31">
        <v>0</v>
      </c>
      <c r="AI31">
        <v>43688.600000000006</v>
      </c>
      <c r="AJ31">
        <v>0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  <c r="AS31">
        <v>0</v>
      </c>
      <c r="AT31">
        <v>0</v>
      </c>
      <c r="AU31">
        <v>0</v>
      </c>
      <c r="AV31">
        <v>0</v>
      </c>
      <c r="AW31">
        <v>0</v>
      </c>
      <c r="AX31">
        <v>0</v>
      </c>
      <c r="AY31">
        <v>0</v>
      </c>
      <c r="AZ31">
        <v>0</v>
      </c>
      <c r="BA31">
        <v>0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  <c r="BX31">
        <v>0</v>
      </c>
      <c r="BY31">
        <v>0</v>
      </c>
      <c r="BZ31">
        <v>0</v>
      </c>
      <c r="CA31">
        <v>0</v>
      </c>
      <c r="CB31">
        <v>0</v>
      </c>
      <c r="CC31">
        <v>0</v>
      </c>
      <c r="CD31">
        <v>0</v>
      </c>
      <c r="CE31">
        <v>0</v>
      </c>
      <c r="CF31">
        <v>0</v>
      </c>
      <c r="CG31">
        <v>0</v>
      </c>
      <c r="CH31">
        <v>0</v>
      </c>
      <c r="CI31">
        <v>0</v>
      </c>
    </row>
    <row r="32" spans="2:87">
      <c r="B32" t="s">
        <v>30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451683.5</v>
      </c>
      <c r="AG32">
        <v>0</v>
      </c>
      <c r="AH32">
        <v>53.8</v>
      </c>
      <c r="AI32">
        <v>499.3</v>
      </c>
      <c r="AJ32">
        <v>0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  <c r="AS32">
        <v>0</v>
      </c>
      <c r="AT32">
        <v>0</v>
      </c>
      <c r="AU32">
        <v>0</v>
      </c>
      <c r="AV32">
        <v>0</v>
      </c>
      <c r="AW32">
        <v>0</v>
      </c>
      <c r="AX32">
        <v>0</v>
      </c>
      <c r="AY32">
        <v>0</v>
      </c>
      <c r="AZ32">
        <v>0</v>
      </c>
      <c r="BA32">
        <v>0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</v>
      </c>
      <c r="BP32">
        <v>0</v>
      </c>
      <c r="BQ32">
        <v>206.3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  <c r="BX32">
        <v>0</v>
      </c>
      <c r="BY32">
        <v>0</v>
      </c>
      <c r="BZ32">
        <v>0</v>
      </c>
      <c r="CA32">
        <v>0</v>
      </c>
      <c r="CB32">
        <v>0</v>
      </c>
      <c r="CC32">
        <v>0</v>
      </c>
      <c r="CD32">
        <v>0</v>
      </c>
      <c r="CE32">
        <v>0</v>
      </c>
      <c r="CF32">
        <v>0</v>
      </c>
      <c r="CG32">
        <v>0</v>
      </c>
      <c r="CH32">
        <v>0</v>
      </c>
      <c r="CI32">
        <v>0</v>
      </c>
    </row>
    <row r="33" spans="2:87">
      <c r="B33" t="s">
        <v>31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330567.40000000002</v>
      </c>
      <c r="AH33">
        <v>118.39999999999999</v>
      </c>
      <c r="AI33">
        <v>7.2</v>
      </c>
      <c r="AJ33">
        <v>0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0</v>
      </c>
      <c r="AU33">
        <v>0</v>
      </c>
      <c r="AV33">
        <v>0</v>
      </c>
      <c r="AW33">
        <v>0</v>
      </c>
      <c r="AX33">
        <v>0</v>
      </c>
      <c r="AY33">
        <v>0</v>
      </c>
      <c r="AZ33">
        <v>0</v>
      </c>
      <c r="BA33">
        <v>0</v>
      </c>
      <c r="BB33">
        <v>0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0</v>
      </c>
      <c r="BP33">
        <v>0</v>
      </c>
      <c r="BQ33">
        <v>0</v>
      </c>
      <c r="BR33">
        <v>0</v>
      </c>
      <c r="BS33">
        <v>0</v>
      </c>
      <c r="BT33">
        <v>0</v>
      </c>
      <c r="BU33">
        <v>0</v>
      </c>
      <c r="BV33">
        <v>0</v>
      </c>
      <c r="BW33">
        <v>0</v>
      </c>
      <c r="BX33">
        <v>0</v>
      </c>
      <c r="BY33">
        <v>0</v>
      </c>
      <c r="BZ33">
        <v>0</v>
      </c>
      <c r="CA33">
        <v>21.2</v>
      </c>
      <c r="CB33">
        <v>0</v>
      </c>
      <c r="CC33">
        <v>0</v>
      </c>
      <c r="CD33">
        <v>0</v>
      </c>
      <c r="CE33">
        <v>0</v>
      </c>
      <c r="CF33">
        <v>0</v>
      </c>
      <c r="CG33">
        <v>0</v>
      </c>
      <c r="CH33">
        <v>0</v>
      </c>
      <c r="CI33">
        <v>0</v>
      </c>
    </row>
    <row r="34" spans="2:87">
      <c r="B34" t="s">
        <v>32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  <c r="AB34">
        <v>0</v>
      </c>
      <c r="AC34">
        <v>0</v>
      </c>
      <c r="AD34">
        <v>0</v>
      </c>
      <c r="AE34">
        <v>0</v>
      </c>
      <c r="AF34">
        <v>0</v>
      </c>
      <c r="AG34">
        <v>0</v>
      </c>
      <c r="AH34">
        <v>815597.7</v>
      </c>
      <c r="AI34">
        <v>0</v>
      </c>
      <c r="AJ34">
        <v>0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  <c r="AS34">
        <v>0</v>
      </c>
      <c r="AT34">
        <v>0</v>
      </c>
      <c r="AU34">
        <v>0</v>
      </c>
      <c r="AV34">
        <v>0</v>
      </c>
      <c r="AW34">
        <v>0</v>
      </c>
      <c r="AX34">
        <v>0</v>
      </c>
      <c r="AY34">
        <v>0</v>
      </c>
      <c r="AZ34">
        <v>0</v>
      </c>
      <c r="BA34">
        <v>0</v>
      </c>
      <c r="BB34">
        <v>0</v>
      </c>
      <c r="BC34">
        <v>0</v>
      </c>
      <c r="BD34">
        <v>0</v>
      </c>
      <c r="BE34">
        <v>0</v>
      </c>
      <c r="BF34">
        <v>0</v>
      </c>
      <c r="BG34">
        <v>58.5</v>
      </c>
      <c r="BH34">
        <v>0</v>
      </c>
      <c r="BI34">
        <v>0</v>
      </c>
      <c r="BJ34">
        <v>0</v>
      </c>
      <c r="BK34">
        <v>0</v>
      </c>
      <c r="BL34">
        <v>0</v>
      </c>
      <c r="BM34">
        <v>0</v>
      </c>
      <c r="BN34">
        <v>0</v>
      </c>
      <c r="BO34">
        <v>0</v>
      </c>
      <c r="BP34">
        <v>0</v>
      </c>
      <c r="BQ34">
        <v>0</v>
      </c>
      <c r="BR34">
        <v>0</v>
      </c>
      <c r="BS34">
        <v>0</v>
      </c>
      <c r="BT34">
        <v>0</v>
      </c>
      <c r="BU34">
        <v>3.7</v>
      </c>
      <c r="BV34">
        <v>0</v>
      </c>
      <c r="BW34">
        <v>0</v>
      </c>
      <c r="BX34">
        <v>0</v>
      </c>
      <c r="BY34">
        <v>0</v>
      </c>
      <c r="BZ34">
        <v>0</v>
      </c>
      <c r="CA34">
        <v>0</v>
      </c>
      <c r="CB34">
        <v>0</v>
      </c>
      <c r="CC34">
        <v>0</v>
      </c>
      <c r="CD34">
        <v>0</v>
      </c>
      <c r="CE34">
        <v>0</v>
      </c>
      <c r="CF34">
        <v>0</v>
      </c>
      <c r="CG34">
        <v>0</v>
      </c>
      <c r="CH34">
        <v>0</v>
      </c>
      <c r="CI34">
        <v>0</v>
      </c>
    </row>
    <row r="35" spans="2:87">
      <c r="B35" t="s">
        <v>33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>
        <v>0</v>
      </c>
      <c r="AC35">
        <v>0</v>
      </c>
      <c r="AD35">
        <v>0</v>
      </c>
      <c r="AE35">
        <v>5383.3</v>
      </c>
      <c r="AF35">
        <v>0</v>
      </c>
      <c r="AG35">
        <v>0</v>
      </c>
      <c r="AH35">
        <v>0</v>
      </c>
      <c r="AI35">
        <v>279732.5</v>
      </c>
      <c r="AJ35">
        <v>0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  <c r="AS35">
        <v>0</v>
      </c>
      <c r="AT35">
        <v>0</v>
      </c>
      <c r="AU35">
        <v>0</v>
      </c>
      <c r="AV35">
        <v>0</v>
      </c>
      <c r="AW35">
        <v>0</v>
      </c>
      <c r="AX35">
        <v>0</v>
      </c>
      <c r="AY35">
        <v>0</v>
      </c>
      <c r="AZ35">
        <v>0</v>
      </c>
      <c r="BA35">
        <v>0</v>
      </c>
      <c r="BB35">
        <v>0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0</v>
      </c>
      <c r="BP35">
        <v>0</v>
      </c>
      <c r="BQ35">
        <v>0</v>
      </c>
      <c r="BR35">
        <v>0</v>
      </c>
      <c r="BS35">
        <v>0</v>
      </c>
      <c r="BT35">
        <v>0</v>
      </c>
      <c r="BU35">
        <v>0</v>
      </c>
      <c r="BV35">
        <v>0</v>
      </c>
      <c r="BW35">
        <v>0</v>
      </c>
      <c r="BX35">
        <v>0</v>
      </c>
      <c r="BY35">
        <v>0</v>
      </c>
      <c r="BZ35">
        <v>0</v>
      </c>
      <c r="CA35">
        <v>0</v>
      </c>
      <c r="CB35">
        <v>0</v>
      </c>
      <c r="CC35">
        <v>0</v>
      </c>
      <c r="CD35">
        <v>0</v>
      </c>
      <c r="CE35">
        <v>0</v>
      </c>
      <c r="CF35">
        <v>0</v>
      </c>
      <c r="CG35">
        <v>0</v>
      </c>
      <c r="CH35">
        <v>0</v>
      </c>
      <c r="CI35">
        <v>0</v>
      </c>
    </row>
    <row r="36" spans="2:87">
      <c r="B36" t="s">
        <v>34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  <c r="AB36">
        <v>0</v>
      </c>
      <c r="AC36">
        <v>0</v>
      </c>
      <c r="AD36">
        <v>0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23953.999999999993</v>
      </c>
      <c r="AK36">
        <v>547.79999999999995</v>
      </c>
      <c r="AL36">
        <v>26.2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  <c r="AS36">
        <v>0</v>
      </c>
      <c r="AT36">
        <v>0</v>
      </c>
      <c r="AU36">
        <v>0</v>
      </c>
      <c r="AV36">
        <v>0</v>
      </c>
      <c r="AW36">
        <v>0</v>
      </c>
      <c r="AX36">
        <v>0</v>
      </c>
      <c r="AY36">
        <v>0</v>
      </c>
      <c r="AZ36">
        <v>0</v>
      </c>
      <c r="BA36">
        <v>0</v>
      </c>
      <c r="BB36">
        <v>0</v>
      </c>
      <c r="BC36">
        <v>0</v>
      </c>
      <c r="BD36">
        <v>0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0</v>
      </c>
      <c r="BX36">
        <v>0</v>
      </c>
      <c r="BY36">
        <v>0</v>
      </c>
      <c r="BZ36">
        <v>0</v>
      </c>
      <c r="CA36">
        <v>0</v>
      </c>
      <c r="CB36">
        <v>0</v>
      </c>
      <c r="CC36">
        <v>0</v>
      </c>
      <c r="CD36">
        <v>0</v>
      </c>
      <c r="CE36">
        <v>0</v>
      </c>
      <c r="CF36">
        <v>0</v>
      </c>
      <c r="CG36">
        <v>0</v>
      </c>
      <c r="CH36">
        <v>0</v>
      </c>
      <c r="CI36">
        <v>0</v>
      </c>
    </row>
    <row r="37" spans="2:87">
      <c r="B37" t="s">
        <v>35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702.6</v>
      </c>
      <c r="L37">
        <v>0</v>
      </c>
      <c r="M37">
        <v>0</v>
      </c>
      <c r="N37">
        <v>2225</v>
      </c>
      <c r="O37">
        <v>555.19999999999993</v>
      </c>
      <c r="P37">
        <v>30.7</v>
      </c>
      <c r="Q37">
        <v>163.39999999999998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637.90000000000009</v>
      </c>
      <c r="AK37">
        <v>367159.1999999999</v>
      </c>
      <c r="AL37">
        <v>2714.9</v>
      </c>
      <c r="AM37">
        <v>0</v>
      </c>
      <c r="AN37">
        <v>0</v>
      </c>
      <c r="AO37">
        <v>8.1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0</v>
      </c>
      <c r="AW37">
        <v>0</v>
      </c>
      <c r="AX37">
        <v>0</v>
      </c>
      <c r="AY37">
        <v>0</v>
      </c>
      <c r="AZ37">
        <v>0</v>
      </c>
      <c r="BA37">
        <v>0</v>
      </c>
      <c r="BB37">
        <v>0</v>
      </c>
      <c r="BC37">
        <v>0</v>
      </c>
      <c r="BD37">
        <v>0</v>
      </c>
      <c r="BE37">
        <v>0</v>
      </c>
      <c r="BF37">
        <v>11</v>
      </c>
      <c r="BG37">
        <v>0</v>
      </c>
      <c r="BH37">
        <v>27.3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0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BX37">
        <v>0</v>
      </c>
      <c r="BY37">
        <v>0</v>
      </c>
      <c r="BZ37">
        <v>0</v>
      </c>
      <c r="CA37">
        <v>0</v>
      </c>
      <c r="CB37">
        <v>0</v>
      </c>
      <c r="CC37">
        <v>0</v>
      </c>
      <c r="CD37">
        <v>0</v>
      </c>
      <c r="CE37">
        <v>0</v>
      </c>
      <c r="CF37">
        <v>0</v>
      </c>
      <c r="CG37">
        <v>0</v>
      </c>
      <c r="CH37">
        <v>0</v>
      </c>
      <c r="CI37">
        <v>0</v>
      </c>
    </row>
    <row r="38" spans="2:87">
      <c r="B38" t="s">
        <v>36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480.4</v>
      </c>
      <c r="L38">
        <v>0</v>
      </c>
      <c r="M38">
        <v>0</v>
      </c>
      <c r="N38">
        <v>0</v>
      </c>
      <c r="O38">
        <v>0</v>
      </c>
      <c r="P38">
        <v>6.9</v>
      </c>
      <c r="Q38">
        <v>27.2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>
        <v>0</v>
      </c>
      <c r="AB38">
        <v>0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112.4</v>
      </c>
      <c r="AK38">
        <v>3707.9</v>
      </c>
      <c r="AL38">
        <v>48815.7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  <c r="AS38">
        <v>0</v>
      </c>
      <c r="AT38">
        <v>0</v>
      </c>
      <c r="AU38">
        <v>0</v>
      </c>
      <c r="AV38">
        <v>0</v>
      </c>
      <c r="AW38">
        <v>0</v>
      </c>
      <c r="AX38">
        <v>0</v>
      </c>
      <c r="AY38">
        <v>0</v>
      </c>
      <c r="AZ38">
        <v>0</v>
      </c>
      <c r="BA38">
        <v>0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0</v>
      </c>
      <c r="BS38">
        <v>0</v>
      </c>
      <c r="BT38">
        <v>0</v>
      </c>
      <c r="BU38">
        <v>0</v>
      </c>
      <c r="BV38">
        <v>0</v>
      </c>
      <c r="BW38">
        <v>0</v>
      </c>
      <c r="BX38">
        <v>0</v>
      </c>
      <c r="BY38">
        <v>0</v>
      </c>
      <c r="BZ38">
        <v>21.6</v>
      </c>
      <c r="CA38">
        <v>0</v>
      </c>
      <c r="CB38">
        <v>0</v>
      </c>
      <c r="CC38">
        <v>0</v>
      </c>
      <c r="CD38">
        <v>0</v>
      </c>
      <c r="CE38">
        <v>0</v>
      </c>
      <c r="CF38">
        <v>0</v>
      </c>
      <c r="CG38">
        <v>0</v>
      </c>
      <c r="CH38">
        <v>0</v>
      </c>
      <c r="CI38">
        <v>0</v>
      </c>
    </row>
    <row r="39" spans="2:87">
      <c r="B39" t="s">
        <v>37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46.6</v>
      </c>
      <c r="O39">
        <v>0</v>
      </c>
      <c r="P39">
        <v>0</v>
      </c>
      <c r="Q39">
        <v>62.9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>
        <v>0</v>
      </c>
      <c r="AD39">
        <v>130.19999999999999</v>
      </c>
      <c r="AE39">
        <v>0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>
        <v>0</v>
      </c>
      <c r="AM39">
        <v>70909.799999999988</v>
      </c>
      <c r="AN39">
        <v>227.60000000000002</v>
      </c>
      <c r="AO39">
        <v>0</v>
      </c>
      <c r="AP39">
        <v>0</v>
      </c>
      <c r="AQ39">
        <v>0</v>
      </c>
      <c r="AR39">
        <v>0</v>
      </c>
      <c r="AS39">
        <v>0</v>
      </c>
      <c r="AT39">
        <v>13.4</v>
      </c>
      <c r="AU39">
        <v>254.1</v>
      </c>
      <c r="AV39">
        <v>0</v>
      </c>
      <c r="AW39">
        <v>0</v>
      </c>
      <c r="AX39">
        <v>0</v>
      </c>
      <c r="AY39">
        <v>0</v>
      </c>
      <c r="AZ39">
        <v>461.7</v>
      </c>
      <c r="BA39">
        <v>66.100000000000009</v>
      </c>
      <c r="BB39">
        <v>0</v>
      </c>
      <c r="BC39">
        <v>0</v>
      </c>
      <c r="BD39">
        <v>0</v>
      </c>
      <c r="BE39">
        <v>0</v>
      </c>
      <c r="BF39">
        <v>121.30000000000001</v>
      </c>
      <c r="BG39">
        <v>0</v>
      </c>
      <c r="BH39">
        <v>300.29999999999995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W39">
        <v>0</v>
      </c>
      <c r="BX39">
        <v>0</v>
      </c>
      <c r="BY39">
        <v>21.6</v>
      </c>
      <c r="BZ39">
        <v>94.200000000000017</v>
      </c>
      <c r="CA39">
        <v>0</v>
      </c>
      <c r="CB39">
        <v>0</v>
      </c>
      <c r="CC39">
        <v>0</v>
      </c>
      <c r="CD39">
        <v>0</v>
      </c>
      <c r="CE39">
        <v>0</v>
      </c>
      <c r="CF39">
        <v>86.9</v>
      </c>
      <c r="CG39">
        <v>0</v>
      </c>
      <c r="CH39">
        <v>0</v>
      </c>
      <c r="CI39">
        <v>546.19999999999993</v>
      </c>
    </row>
    <row r="40" spans="2:87">
      <c r="B40" t="s">
        <v>38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29.5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>
        <v>0</v>
      </c>
      <c r="AB40">
        <v>0</v>
      </c>
      <c r="AC40">
        <v>0</v>
      </c>
      <c r="AD40">
        <v>50.5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>
        <v>0</v>
      </c>
      <c r="AM40">
        <v>45.4</v>
      </c>
      <c r="AN40">
        <v>21570.2</v>
      </c>
      <c r="AO40">
        <v>0</v>
      </c>
      <c r="AP40">
        <v>0</v>
      </c>
      <c r="AQ40">
        <v>0</v>
      </c>
      <c r="AR40">
        <v>0</v>
      </c>
      <c r="AS40">
        <v>0</v>
      </c>
      <c r="AT40">
        <v>0</v>
      </c>
      <c r="AU40">
        <v>102.6</v>
      </c>
      <c r="AV40">
        <v>0</v>
      </c>
      <c r="AW40">
        <v>0</v>
      </c>
      <c r="AX40">
        <v>0</v>
      </c>
      <c r="AY40">
        <v>0</v>
      </c>
      <c r="AZ40">
        <v>31</v>
      </c>
      <c r="BA40">
        <v>8.6</v>
      </c>
      <c r="BB40">
        <v>17.8</v>
      </c>
      <c r="BC40">
        <v>0</v>
      </c>
      <c r="BD40">
        <v>0</v>
      </c>
      <c r="BE40">
        <v>0</v>
      </c>
      <c r="BF40">
        <v>0</v>
      </c>
      <c r="BG40">
        <v>0</v>
      </c>
      <c r="BH40">
        <v>94.5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0</v>
      </c>
      <c r="BP40">
        <v>0</v>
      </c>
      <c r="BQ40">
        <v>0</v>
      </c>
      <c r="BR40">
        <v>0</v>
      </c>
      <c r="BS40">
        <v>0</v>
      </c>
      <c r="BT40">
        <v>0</v>
      </c>
      <c r="BU40">
        <v>0</v>
      </c>
      <c r="BV40">
        <v>0</v>
      </c>
      <c r="BW40">
        <v>0</v>
      </c>
      <c r="BX40">
        <v>0</v>
      </c>
      <c r="BY40">
        <v>0</v>
      </c>
      <c r="BZ40">
        <v>0</v>
      </c>
      <c r="CA40">
        <v>0</v>
      </c>
      <c r="CB40">
        <v>0</v>
      </c>
      <c r="CC40">
        <v>0</v>
      </c>
      <c r="CD40">
        <v>0</v>
      </c>
      <c r="CE40">
        <v>0</v>
      </c>
      <c r="CF40">
        <v>61.2</v>
      </c>
      <c r="CG40">
        <v>0</v>
      </c>
      <c r="CH40">
        <v>0</v>
      </c>
      <c r="CI40">
        <v>58.7</v>
      </c>
    </row>
    <row r="41" spans="2:87">
      <c r="B41" t="s">
        <v>39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463.5</v>
      </c>
      <c r="O41">
        <v>0</v>
      </c>
      <c r="P41">
        <v>0</v>
      </c>
      <c r="Q41">
        <v>64.099999999999994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>
        <v>0</v>
      </c>
      <c r="AB41">
        <v>0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  <c r="AL41">
        <v>0</v>
      </c>
      <c r="AM41">
        <v>0</v>
      </c>
      <c r="AN41">
        <v>0</v>
      </c>
      <c r="AO41">
        <v>5329.2</v>
      </c>
      <c r="AP41">
        <v>0</v>
      </c>
      <c r="AQ41">
        <v>0</v>
      </c>
      <c r="AR41">
        <v>0</v>
      </c>
      <c r="AS41">
        <v>0</v>
      </c>
      <c r="AT41">
        <v>0</v>
      </c>
      <c r="AU41">
        <v>0</v>
      </c>
      <c r="AV41">
        <v>0</v>
      </c>
      <c r="AW41">
        <v>0</v>
      </c>
      <c r="AX41">
        <v>0</v>
      </c>
      <c r="AY41">
        <v>0</v>
      </c>
      <c r="AZ41">
        <v>0</v>
      </c>
      <c r="BA41">
        <v>0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0</v>
      </c>
      <c r="BT41">
        <v>0</v>
      </c>
      <c r="BU41">
        <v>0</v>
      </c>
      <c r="BV41">
        <v>0</v>
      </c>
      <c r="BW41">
        <v>0</v>
      </c>
      <c r="BX41">
        <v>0</v>
      </c>
      <c r="BY41">
        <v>0</v>
      </c>
      <c r="BZ41">
        <v>0</v>
      </c>
      <c r="CA41">
        <v>0</v>
      </c>
      <c r="CB41">
        <v>0</v>
      </c>
      <c r="CC41">
        <v>0</v>
      </c>
      <c r="CD41">
        <v>0</v>
      </c>
      <c r="CE41">
        <v>0</v>
      </c>
      <c r="CF41">
        <v>0</v>
      </c>
      <c r="CG41">
        <v>0</v>
      </c>
      <c r="CH41">
        <v>0</v>
      </c>
      <c r="CI41">
        <v>0</v>
      </c>
    </row>
    <row r="42" spans="2:87">
      <c r="B42" t="s">
        <v>40</v>
      </c>
      <c r="C42">
        <v>0</v>
      </c>
      <c r="D42">
        <v>0</v>
      </c>
      <c r="E42">
        <v>0</v>
      </c>
      <c r="F42">
        <v>0.1</v>
      </c>
      <c r="G42">
        <v>0</v>
      </c>
      <c r="H42">
        <v>133.4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  <c r="AC42">
        <v>180.7</v>
      </c>
      <c r="AD42">
        <v>0</v>
      </c>
      <c r="AE42">
        <v>0</v>
      </c>
      <c r="AF42">
        <v>0</v>
      </c>
      <c r="AG42">
        <v>62.7</v>
      </c>
      <c r="AH42">
        <v>0</v>
      </c>
      <c r="AI42">
        <v>0</v>
      </c>
      <c r="AJ42">
        <v>0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81136.800000000003</v>
      </c>
      <c r="AQ42">
        <v>0</v>
      </c>
      <c r="AR42">
        <v>0</v>
      </c>
      <c r="AS42">
        <v>0</v>
      </c>
      <c r="AT42">
        <v>0</v>
      </c>
      <c r="AU42">
        <v>0</v>
      </c>
      <c r="AV42">
        <v>0</v>
      </c>
      <c r="AW42">
        <v>0</v>
      </c>
      <c r="AX42">
        <v>0</v>
      </c>
      <c r="AY42">
        <v>0</v>
      </c>
      <c r="AZ42">
        <v>0</v>
      </c>
      <c r="BA42">
        <v>0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5302.1</v>
      </c>
      <c r="BM42">
        <v>0</v>
      </c>
      <c r="BN42">
        <v>111.19999999999999</v>
      </c>
      <c r="BO42">
        <v>142.1</v>
      </c>
      <c r="BP42">
        <v>0</v>
      </c>
      <c r="BQ42">
        <v>0</v>
      </c>
      <c r="BR42">
        <v>0</v>
      </c>
      <c r="BS42">
        <v>0</v>
      </c>
      <c r="BT42">
        <v>0</v>
      </c>
      <c r="BU42">
        <v>0</v>
      </c>
      <c r="BV42">
        <v>0</v>
      </c>
      <c r="BW42">
        <v>0</v>
      </c>
      <c r="BX42">
        <v>0</v>
      </c>
      <c r="BY42">
        <v>0</v>
      </c>
      <c r="BZ42">
        <v>0</v>
      </c>
      <c r="CA42">
        <v>0</v>
      </c>
      <c r="CB42">
        <v>0</v>
      </c>
      <c r="CC42">
        <v>0</v>
      </c>
      <c r="CD42">
        <v>0</v>
      </c>
      <c r="CE42">
        <v>0</v>
      </c>
      <c r="CF42">
        <v>0</v>
      </c>
      <c r="CG42">
        <v>0</v>
      </c>
      <c r="CH42">
        <v>0</v>
      </c>
      <c r="CI42">
        <v>0</v>
      </c>
    </row>
    <row r="43" spans="2:87">
      <c r="B43" t="s">
        <v>41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0</v>
      </c>
      <c r="AI43">
        <v>0</v>
      </c>
      <c r="AJ43">
        <v>0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67852.2</v>
      </c>
      <c r="AR43">
        <v>0</v>
      </c>
      <c r="AS43">
        <v>0</v>
      </c>
      <c r="AT43">
        <v>0</v>
      </c>
      <c r="AU43">
        <v>0</v>
      </c>
      <c r="AV43">
        <v>0</v>
      </c>
      <c r="AW43">
        <v>0</v>
      </c>
      <c r="AX43">
        <v>0</v>
      </c>
      <c r="AY43">
        <v>0</v>
      </c>
      <c r="AZ43">
        <v>0</v>
      </c>
      <c r="BA43">
        <v>0</v>
      </c>
      <c r="BB43">
        <v>0</v>
      </c>
      <c r="BC43">
        <v>0</v>
      </c>
      <c r="BD43">
        <v>0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142.4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84.6</v>
      </c>
      <c r="BV43">
        <v>0</v>
      </c>
      <c r="BW43">
        <v>0</v>
      </c>
      <c r="BX43">
        <v>0</v>
      </c>
      <c r="BY43">
        <v>0</v>
      </c>
      <c r="BZ43">
        <v>0</v>
      </c>
      <c r="CA43">
        <v>0</v>
      </c>
      <c r="CB43">
        <v>0</v>
      </c>
      <c r="CC43">
        <v>0</v>
      </c>
      <c r="CD43">
        <v>0</v>
      </c>
      <c r="CE43">
        <v>0</v>
      </c>
      <c r="CF43">
        <v>0</v>
      </c>
      <c r="CG43">
        <v>0</v>
      </c>
      <c r="CH43">
        <v>0</v>
      </c>
      <c r="CI43">
        <v>0</v>
      </c>
    </row>
    <row r="44" spans="2:87">
      <c r="B44" t="s">
        <v>42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>
        <v>0</v>
      </c>
      <c r="AB44">
        <v>0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2.6</v>
      </c>
      <c r="AQ44">
        <v>0</v>
      </c>
      <c r="AR44">
        <v>36115.600000000006</v>
      </c>
      <c r="AS44">
        <v>0</v>
      </c>
      <c r="AT44">
        <v>0</v>
      </c>
      <c r="AU44">
        <v>0</v>
      </c>
      <c r="AV44">
        <v>0</v>
      </c>
      <c r="AW44">
        <v>0</v>
      </c>
      <c r="AX44">
        <v>0</v>
      </c>
      <c r="AY44">
        <v>0</v>
      </c>
      <c r="AZ44">
        <v>0</v>
      </c>
      <c r="BA44">
        <v>0</v>
      </c>
      <c r="BB44">
        <v>0</v>
      </c>
      <c r="BC44">
        <v>0</v>
      </c>
      <c r="BD44">
        <v>0</v>
      </c>
      <c r="BE44">
        <v>0</v>
      </c>
      <c r="BF44">
        <v>0</v>
      </c>
      <c r="BG44">
        <v>13.6</v>
      </c>
      <c r="BH44">
        <v>0</v>
      </c>
      <c r="BI44">
        <v>0</v>
      </c>
      <c r="BJ44">
        <v>0</v>
      </c>
      <c r="BK44">
        <v>0</v>
      </c>
      <c r="BL44">
        <v>55359.7</v>
      </c>
      <c r="BM44">
        <v>0</v>
      </c>
      <c r="BN44">
        <v>0</v>
      </c>
      <c r="BO44">
        <v>0</v>
      </c>
      <c r="BP44">
        <v>0</v>
      </c>
      <c r="BQ44">
        <v>0</v>
      </c>
      <c r="BR44">
        <v>0</v>
      </c>
      <c r="BS44">
        <v>0</v>
      </c>
      <c r="BT44">
        <v>0</v>
      </c>
      <c r="BU44">
        <v>0</v>
      </c>
      <c r="BV44">
        <v>0</v>
      </c>
      <c r="BW44">
        <v>0</v>
      </c>
      <c r="BX44">
        <v>0</v>
      </c>
      <c r="BY44">
        <v>0</v>
      </c>
      <c r="BZ44">
        <v>0</v>
      </c>
      <c r="CA44">
        <v>0</v>
      </c>
      <c r="CB44">
        <v>0</v>
      </c>
      <c r="CC44">
        <v>0</v>
      </c>
      <c r="CD44">
        <v>0</v>
      </c>
      <c r="CE44">
        <v>0</v>
      </c>
      <c r="CF44">
        <v>0</v>
      </c>
      <c r="CG44">
        <v>0</v>
      </c>
      <c r="CH44">
        <v>0</v>
      </c>
      <c r="CI44">
        <v>0</v>
      </c>
    </row>
    <row r="45" spans="2:87">
      <c r="B45" t="s">
        <v>43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  <c r="AA45">
        <v>0</v>
      </c>
      <c r="AB45">
        <v>0</v>
      </c>
      <c r="AC45">
        <v>0</v>
      </c>
      <c r="AD45">
        <v>0</v>
      </c>
      <c r="AE45">
        <v>0</v>
      </c>
      <c r="AF45">
        <v>0</v>
      </c>
      <c r="AG45">
        <v>877</v>
      </c>
      <c r="AH45">
        <v>0</v>
      </c>
      <c r="AI45">
        <v>0</v>
      </c>
      <c r="AJ45">
        <v>0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16602.2</v>
      </c>
      <c r="AQ45">
        <v>0</v>
      </c>
      <c r="AR45">
        <v>5.2</v>
      </c>
      <c r="AS45">
        <v>410437.7</v>
      </c>
      <c r="AT45">
        <v>0</v>
      </c>
      <c r="AU45">
        <v>0</v>
      </c>
      <c r="AV45">
        <v>0</v>
      </c>
      <c r="AW45">
        <v>0</v>
      </c>
      <c r="AX45">
        <v>0</v>
      </c>
      <c r="AY45">
        <v>0</v>
      </c>
      <c r="AZ45">
        <v>0</v>
      </c>
      <c r="BA45">
        <v>0</v>
      </c>
      <c r="BB45">
        <v>0</v>
      </c>
      <c r="BC45">
        <v>0</v>
      </c>
      <c r="BD45">
        <v>0</v>
      </c>
      <c r="BE45">
        <v>0</v>
      </c>
      <c r="BF45">
        <v>0</v>
      </c>
      <c r="BG45">
        <v>0</v>
      </c>
      <c r="BH45">
        <v>0</v>
      </c>
      <c r="BI45">
        <v>0</v>
      </c>
      <c r="BJ45">
        <v>0</v>
      </c>
      <c r="BK45">
        <v>0</v>
      </c>
      <c r="BL45">
        <v>4296.8</v>
      </c>
      <c r="BM45">
        <v>0</v>
      </c>
      <c r="BN45">
        <v>972.3</v>
      </c>
      <c r="BO45">
        <v>0</v>
      </c>
      <c r="BP45">
        <v>0</v>
      </c>
      <c r="BQ45">
        <v>0</v>
      </c>
      <c r="BR45">
        <v>0</v>
      </c>
      <c r="BS45">
        <v>0</v>
      </c>
      <c r="BT45">
        <v>0</v>
      </c>
      <c r="BU45">
        <v>0</v>
      </c>
      <c r="BV45">
        <v>0</v>
      </c>
      <c r="BW45">
        <v>0</v>
      </c>
      <c r="BX45">
        <v>0</v>
      </c>
      <c r="BY45">
        <v>0</v>
      </c>
      <c r="BZ45">
        <v>0</v>
      </c>
      <c r="CA45">
        <v>0</v>
      </c>
      <c r="CB45">
        <v>0</v>
      </c>
      <c r="CC45">
        <v>0</v>
      </c>
      <c r="CD45">
        <v>0</v>
      </c>
      <c r="CE45">
        <v>0</v>
      </c>
      <c r="CF45">
        <v>0</v>
      </c>
      <c r="CG45">
        <v>0</v>
      </c>
      <c r="CH45">
        <v>0</v>
      </c>
      <c r="CI45">
        <v>0</v>
      </c>
    </row>
    <row r="46" spans="2:87">
      <c r="B46" t="s">
        <v>44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25.7</v>
      </c>
      <c r="K46">
        <v>0</v>
      </c>
      <c r="L46">
        <v>0</v>
      </c>
      <c r="M46">
        <v>0</v>
      </c>
      <c r="N46">
        <v>48.5</v>
      </c>
      <c r="O46">
        <v>445.69999999999993</v>
      </c>
      <c r="P46">
        <v>89.3</v>
      </c>
      <c r="Q46">
        <v>136.5</v>
      </c>
      <c r="R46">
        <v>0</v>
      </c>
      <c r="S46">
        <v>0</v>
      </c>
      <c r="T46">
        <v>331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  <c r="AA46">
        <v>0</v>
      </c>
      <c r="AB46">
        <v>0</v>
      </c>
      <c r="AC46">
        <v>0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L46">
        <v>0</v>
      </c>
      <c r="AM46">
        <v>76.3</v>
      </c>
      <c r="AN46">
        <v>122.3</v>
      </c>
      <c r="AO46">
        <v>0</v>
      </c>
      <c r="AP46">
        <v>0</v>
      </c>
      <c r="AQ46">
        <v>0</v>
      </c>
      <c r="AR46">
        <v>0</v>
      </c>
      <c r="AS46">
        <v>0</v>
      </c>
      <c r="AT46">
        <v>56520.799999999988</v>
      </c>
      <c r="AU46">
        <v>252.3</v>
      </c>
      <c r="AV46">
        <v>0</v>
      </c>
      <c r="AW46">
        <v>0</v>
      </c>
      <c r="AX46">
        <v>0</v>
      </c>
      <c r="AY46">
        <v>0</v>
      </c>
      <c r="AZ46">
        <v>155.30000000000001</v>
      </c>
      <c r="BA46">
        <v>5.4</v>
      </c>
      <c r="BB46">
        <v>0</v>
      </c>
      <c r="BC46">
        <v>0</v>
      </c>
      <c r="BD46">
        <v>0</v>
      </c>
      <c r="BE46">
        <v>0</v>
      </c>
      <c r="BF46">
        <v>75.7</v>
      </c>
      <c r="BG46">
        <v>0</v>
      </c>
      <c r="BH46">
        <v>253.29999999999998</v>
      </c>
      <c r="BI46">
        <v>37.5</v>
      </c>
      <c r="BJ46">
        <v>40.799999999999997</v>
      </c>
      <c r="BK46">
        <v>0</v>
      </c>
      <c r="BL46">
        <v>0</v>
      </c>
      <c r="BM46">
        <v>0</v>
      </c>
      <c r="BN46">
        <v>0</v>
      </c>
      <c r="BO46">
        <v>0</v>
      </c>
      <c r="BP46">
        <v>0</v>
      </c>
      <c r="BQ46">
        <v>0</v>
      </c>
      <c r="BR46">
        <v>0</v>
      </c>
      <c r="BS46">
        <v>0</v>
      </c>
      <c r="BT46">
        <v>0</v>
      </c>
      <c r="BU46">
        <v>0</v>
      </c>
      <c r="BV46">
        <v>0</v>
      </c>
      <c r="BW46">
        <v>0</v>
      </c>
      <c r="BX46">
        <v>0</v>
      </c>
      <c r="BY46">
        <v>0</v>
      </c>
      <c r="BZ46">
        <v>78.8</v>
      </c>
      <c r="CA46">
        <v>0</v>
      </c>
      <c r="CB46">
        <v>0</v>
      </c>
      <c r="CC46">
        <v>0</v>
      </c>
      <c r="CD46">
        <v>0</v>
      </c>
      <c r="CE46">
        <v>0</v>
      </c>
      <c r="CF46">
        <v>0</v>
      </c>
      <c r="CG46">
        <v>0</v>
      </c>
      <c r="CH46">
        <v>0</v>
      </c>
      <c r="CI46">
        <v>34.200000000000003</v>
      </c>
    </row>
    <row r="47" spans="2:87">
      <c r="B47" t="s">
        <v>45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50.6</v>
      </c>
      <c r="L47">
        <v>0</v>
      </c>
      <c r="M47">
        <v>0</v>
      </c>
      <c r="N47">
        <v>38.599999999999994</v>
      </c>
      <c r="O47">
        <v>0</v>
      </c>
      <c r="P47">
        <v>209</v>
      </c>
      <c r="Q47">
        <v>101</v>
      </c>
      <c r="R47">
        <v>8</v>
      </c>
      <c r="S47">
        <v>190.5</v>
      </c>
      <c r="T47">
        <v>801.8</v>
      </c>
      <c r="U47">
        <v>0</v>
      </c>
      <c r="V47">
        <v>0</v>
      </c>
      <c r="W47">
        <v>114.7</v>
      </c>
      <c r="X47">
        <v>0</v>
      </c>
      <c r="Y47">
        <v>0</v>
      </c>
      <c r="Z47">
        <v>0</v>
      </c>
      <c r="AA47">
        <v>0</v>
      </c>
      <c r="AB47">
        <v>0</v>
      </c>
      <c r="AC47">
        <v>0</v>
      </c>
      <c r="AD47">
        <v>2097.2999999999997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0</v>
      </c>
      <c r="AK47">
        <v>56.5</v>
      </c>
      <c r="AL47">
        <v>0</v>
      </c>
      <c r="AM47">
        <v>73.400000000000006</v>
      </c>
      <c r="AN47">
        <v>49.9</v>
      </c>
      <c r="AO47">
        <v>0</v>
      </c>
      <c r="AP47">
        <v>0</v>
      </c>
      <c r="AQ47">
        <v>0</v>
      </c>
      <c r="AR47">
        <v>0</v>
      </c>
      <c r="AS47">
        <v>0</v>
      </c>
      <c r="AT47">
        <v>178.99999999999997</v>
      </c>
      <c r="AU47">
        <v>225881.40000000008</v>
      </c>
      <c r="AV47">
        <v>0</v>
      </c>
      <c r="AW47">
        <v>0</v>
      </c>
      <c r="AX47">
        <v>0</v>
      </c>
      <c r="AY47">
        <v>0</v>
      </c>
      <c r="AZ47">
        <v>2820.1000000000004</v>
      </c>
      <c r="BA47">
        <v>195.2</v>
      </c>
      <c r="BB47">
        <v>163.80000000000004</v>
      </c>
      <c r="BC47">
        <v>0</v>
      </c>
      <c r="BD47">
        <v>0</v>
      </c>
      <c r="BE47">
        <v>0</v>
      </c>
      <c r="BF47">
        <v>22.3</v>
      </c>
      <c r="BG47">
        <v>1.5</v>
      </c>
      <c r="BH47">
        <v>316</v>
      </c>
      <c r="BI47">
        <v>250.6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0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0</v>
      </c>
      <c r="BW47">
        <v>0</v>
      </c>
      <c r="BX47">
        <v>0</v>
      </c>
      <c r="BY47">
        <v>46.1</v>
      </c>
      <c r="BZ47">
        <v>0</v>
      </c>
      <c r="CA47">
        <v>0</v>
      </c>
      <c r="CB47">
        <v>159.69999999999999</v>
      </c>
      <c r="CC47">
        <v>131.80000000000001</v>
      </c>
      <c r="CD47">
        <v>793.49999999999989</v>
      </c>
      <c r="CE47">
        <v>427.5</v>
      </c>
      <c r="CF47">
        <v>1168</v>
      </c>
      <c r="CG47">
        <v>0</v>
      </c>
      <c r="CH47">
        <v>0</v>
      </c>
      <c r="CI47">
        <v>0</v>
      </c>
    </row>
    <row r="48" spans="2:87">
      <c r="B48" t="s">
        <v>46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  <c r="AA48">
        <v>0</v>
      </c>
      <c r="AB48">
        <v>0</v>
      </c>
      <c r="AC48">
        <v>0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0</v>
      </c>
      <c r="AJ48">
        <v>0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0</v>
      </c>
      <c r="AS48">
        <v>0</v>
      </c>
      <c r="AT48">
        <v>0</v>
      </c>
      <c r="AU48">
        <v>0</v>
      </c>
      <c r="AV48">
        <v>519817.70000000007</v>
      </c>
      <c r="AW48">
        <v>0</v>
      </c>
      <c r="AX48">
        <v>0</v>
      </c>
      <c r="AY48">
        <v>0</v>
      </c>
      <c r="AZ48">
        <v>0</v>
      </c>
      <c r="BA48">
        <v>0</v>
      </c>
      <c r="BB48">
        <v>0</v>
      </c>
      <c r="BC48">
        <v>0</v>
      </c>
      <c r="BD48">
        <v>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0</v>
      </c>
      <c r="BL48">
        <v>0</v>
      </c>
      <c r="BM48">
        <v>0</v>
      </c>
      <c r="BN48">
        <v>0</v>
      </c>
      <c r="BO48">
        <v>0</v>
      </c>
      <c r="BP48">
        <v>0</v>
      </c>
      <c r="BQ48">
        <v>0</v>
      </c>
      <c r="BR48">
        <v>0</v>
      </c>
      <c r="BS48">
        <v>0</v>
      </c>
      <c r="BT48">
        <v>0</v>
      </c>
      <c r="BU48">
        <v>0</v>
      </c>
      <c r="BV48">
        <v>0</v>
      </c>
      <c r="BW48">
        <v>0</v>
      </c>
      <c r="BX48">
        <v>0</v>
      </c>
      <c r="BY48">
        <v>0</v>
      </c>
      <c r="BZ48">
        <v>0</v>
      </c>
      <c r="CA48">
        <v>0</v>
      </c>
      <c r="CB48">
        <v>0</v>
      </c>
      <c r="CC48">
        <v>0</v>
      </c>
      <c r="CD48">
        <v>0</v>
      </c>
      <c r="CE48">
        <v>0</v>
      </c>
      <c r="CF48">
        <v>0</v>
      </c>
      <c r="CG48">
        <v>0</v>
      </c>
      <c r="CH48">
        <v>0</v>
      </c>
      <c r="CI48">
        <v>0</v>
      </c>
    </row>
    <row r="49" spans="2:87">
      <c r="B49" t="s">
        <v>47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  <c r="AA49">
        <v>0</v>
      </c>
      <c r="AB49">
        <v>0</v>
      </c>
      <c r="AC49">
        <v>0</v>
      </c>
      <c r="AD49">
        <v>0</v>
      </c>
      <c r="AE49">
        <v>0</v>
      </c>
      <c r="AF49">
        <v>0</v>
      </c>
      <c r="AG49">
        <v>0</v>
      </c>
      <c r="AH49">
        <v>0</v>
      </c>
      <c r="AI49">
        <v>0</v>
      </c>
      <c r="AJ49">
        <v>0</v>
      </c>
      <c r="AK49">
        <v>0</v>
      </c>
      <c r="AL49">
        <v>0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  <c r="AS49">
        <v>0</v>
      </c>
      <c r="AT49">
        <v>0</v>
      </c>
      <c r="AU49">
        <v>0</v>
      </c>
      <c r="AV49">
        <v>3935.5</v>
      </c>
      <c r="AW49">
        <v>372372.8</v>
      </c>
      <c r="AX49">
        <v>4164</v>
      </c>
      <c r="AY49">
        <v>0</v>
      </c>
      <c r="AZ49">
        <v>0</v>
      </c>
      <c r="BA49">
        <v>0</v>
      </c>
      <c r="BB49">
        <v>0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0</v>
      </c>
      <c r="BO49">
        <v>0</v>
      </c>
      <c r="BP49">
        <v>0</v>
      </c>
      <c r="BQ49">
        <v>0</v>
      </c>
      <c r="BR49">
        <v>0</v>
      </c>
      <c r="BS49">
        <v>0</v>
      </c>
      <c r="BT49">
        <v>0</v>
      </c>
      <c r="BU49">
        <v>0</v>
      </c>
      <c r="BV49">
        <v>0</v>
      </c>
      <c r="BW49">
        <v>0</v>
      </c>
      <c r="BX49">
        <v>0</v>
      </c>
      <c r="BY49">
        <v>0</v>
      </c>
      <c r="BZ49">
        <v>0</v>
      </c>
      <c r="CA49">
        <v>0</v>
      </c>
      <c r="CB49">
        <v>0</v>
      </c>
      <c r="CC49">
        <v>0</v>
      </c>
      <c r="CD49">
        <v>0</v>
      </c>
      <c r="CE49">
        <v>0</v>
      </c>
      <c r="CF49">
        <v>0</v>
      </c>
      <c r="CG49">
        <v>0</v>
      </c>
      <c r="CH49">
        <v>0</v>
      </c>
      <c r="CI49">
        <v>0</v>
      </c>
    </row>
    <row r="50" spans="2:87">
      <c r="B50" t="s">
        <v>48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  <c r="AA50">
        <v>0</v>
      </c>
      <c r="AB50">
        <v>0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>
        <v>0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  <c r="AS50">
        <v>0</v>
      </c>
      <c r="AT50">
        <v>0</v>
      </c>
      <c r="AU50">
        <v>0</v>
      </c>
      <c r="AV50">
        <v>0</v>
      </c>
      <c r="AW50">
        <v>0</v>
      </c>
      <c r="AX50">
        <v>127093.8</v>
      </c>
      <c r="AY50">
        <v>0</v>
      </c>
      <c r="AZ50">
        <v>0</v>
      </c>
      <c r="BA50">
        <v>0</v>
      </c>
      <c r="BB50">
        <v>0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0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0</v>
      </c>
      <c r="BS50">
        <v>0</v>
      </c>
      <c r="BT50">
        <v>0</v>
      </c>
      <c r="BU50">
        <v>0</v>
      </c>
      <c r="BV50">
        <v>0</v>
      </c>
      <c r="BW50">
        <v>0</v>
      </c>
      <c r="BX50">
        <v>0</v>
      </c>
      <c r="BY50">
        <v>0</v>
      </c>
      <c r="BZ50">
        <v>0</v>
      </c>
      <c r="CA50">
        <v>0</v>
      </c>
      <c r="CB50">
        <v>0</v>
      </c>
      <c r="CC50">
        <v>0</v>
      </c>
      <c r="CD50">
        <v>0</v>
      </c>
      <c r="CE50">
        <v>0</v>
      </c>
      <c r="CF50">
        <v>0</v>
      </c>
      <c r="CG50">
        <v>0</v>
      </c>
      <c r="CH50">
        <v>0</v>
      </c>
      <c r="CI50">
        <v>0</v>
      </c>
    </row>
    <row r="51" spans="2:87">
      <c r="B51" t="s">
        <v>49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  <c r="AA51">
        <v>0</v>
      </c>
      <c r="AB51">
        <v>0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0</v>
      </c>
      <c r="AI51">
        <v>0</v>
      </c>
      <c r="AJ51">
        <v>0</v>
      </c>
      <c r="AK51">
        <v>0</v>
      </c>
      <c r="AL51">
        <v>0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0</v>
      </c>
      <c r="AU51">
        <v>0</v>
      </c>
      <c r="AV51">
        <v>0</v>
      </c>
      <c r="AW51">
        <v>0</v>
      </c>
      <c r="AX51">
        <v>896.40000000000009</v>
      </c>
      <c r="AY51">
        <v>101136.5</v>
      </c>
      <c r="AZ51">
        <v>0</v>
      </c>
      <c r="BA51">
        <v>0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0</v>
      </c>
      <c r="BS51">
        <v>0</v>
      </c>
      <c r="BT51">
        <v>0</v>
      </c>
      <c r="BU51">
        <v>0</v>
      </c>
      <c r="BV51">
        <v>0</v>
      </c>
      <c r="BW51">
        <v>0</v>
      </c>
      <c r="BX51">
        <v>0</v>
      </c>
      <c r="BY51">
        <v>0</v>
      </c>
      <c r="BZ51">
        <v>0</v>
      </c>
      <c r="CA51">
        <v>0</v>
      </c>
      <c r="CB51">
        <v>0</v>
      </c>
      <c r="CC51">
        <v>0</v>
      </c>
      <c r="CD51">
        <v>0</v>
      </c>
      <c r="CE51">
        <v>0</v>
      </c>
      <c r="CF51">
        <v>0</v>
      </c>
      <c r="CG51">
        <v>0</v>
      </c>
      <c r="CH51">
        <v>0</v>
      </c>
      <c r="CI51">
        <v>0</v>
      </c>
    </row>
    <row r="52" spans="2:87">
      <c r="B52" t="s">
        <v>50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134.69999999999999</v>
      </c>
      <c r="O52">
        <v>0</v>
      </c>
      <c r="P52">
        <v>67.5</v>
      </c>
      <c r="Q52">
        <v>0</v>
      </c>
      <c r="R52">
        <v>0</v>
      </c>
      <c r="S52">
        <v>0</v>
      </c>
      <c r="T52">
        <v>458.3</v>
      </c>
      <c r="U52">
        <v>0</v>
      </c>
      <c r="V52">
        <v>47.7</v>
      </c>
      <c r="W52">
        <v>364.6</v>
      </c>
      <c r="X52">
        <v>0</v>
      </c>
      <c r="Y52">
        <v>0</v>
      </c>
      <c r="Z52">
        <v>0</v>
      </c>
      <c r="AA52">
        <v>0</v>
      </c>
      <c r="AB52">
        <v>0</v>
      </c>
      <c r="AC52">
        <v>0</v>
      </c>
      <c r="AD52">
        <v>368.9</v>
      </c>
      <c r="AE52">
        <v>0</v>
      </c>
      <c r="AF52">
        <v>0</v>
      </c>
      <c r="AG52">
        <v>0</v>
      </c>
      <c r="AH52">
        <v>0</v>
      </c>
      <c r="AI52">
        <v>0</v>
      </c>
      <c r="AJ52">
        <v>0</v>
      </c>
      <c r="AK52">
        <v>0</v>
      </c>
      <c r="AL52">
        <v>0</v>
      </c>
      <c r="AM52">
        <v>238.50000000000003</v>
      </c>
      <c r="AN52">
        <v>122.9</v>
      </c>
      <c r="AO52">
        <v>0</v>
      </c>
      <c r="AP52">
        <v>0</v>
      </c>
      <c r="AQ52">
        <v>0</v>
      </c>
      <c r="AR52">
        <v>0</v>
      </c>
      <c r="AS52">
        <v>0</v>
      </c>
      <c r="AT52">
        <v>36.6</v>
      </c>
      <c r="AU52">
        <v>4278.1000000000004</v>
      </c>
      <c r="AV52">
        <v>0</v>
      </c>
      <c r="AW52">
        <v>0</v>
      </c>
      <c r="AX52">
        <v>0</v>
      </c>
      <c r="AY52">
        <v>0</v>
      </c>
      <c r="AZ52">
        <v>235701.00000000003</v>
      </c>
      <c r="BA52">
        <v>369.50000000000006</v>
      </c>
      <c r="BB52">
        <v>634.50000000000011</v>
      </c>
      <c r="BC52">
        <v>0</v>
      </c>
      <c r="BD52">
        <v>0</v>
      </c>
      <c r="BE52">
        <v>0</v>
      </c>
      <c r="BF52">
        <v>36.299999999999997</v>
      </c>
      <c r="BG52">
        <v>88.3</v>
      </c>
      <c r="BH52">
        <v>1478.8000000000002</v>
      </c>
      <c r="BI52">
        <v>4929.2000000000007</v>
      </c>
      <c r="BJ52">
        <v>50.900000000000006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0</v>
      </c>
      <c r="BQ52">
        <v>0</v>
      </c>
      <c r="BR52">
        <v>0</v>
      </c>
      <c r="BS52">
        <v>0</v>
      </c>
      <c r="BT52">
        <v>0</v>
      </c>
      <c r="BU52">
        <v>0</v>
      </c>
      <c r="BV52">
        <v>0</v>
      </c>
      <c r="BW52">
        <v>0</v>
      </c>
      <c r="BX52">
        <v>29.6</v>
      </c>
      <c r="BY52">
        <v>114.8</v>
      </c>
      <c r="BZ52">
        <v>26.5</v>
      </c>
      <c r="CA52">
        <v>0</v>
      </c>
      <c r="CB52">
        <v>361.1</v>
      </c>
      <c r="CC52">
        <v>0</v>
      </c>
      <c r="CD52">
        <v>241.7</v>
      </c>
      <c r="CE52">
        <v>35.299999999999997</v>
      </c>
      <c r="CF52">
        <v>1114.0999999999999</v>
      </c>
      <c r="CG52">
        <v>25</v>
      </c>
      <c r="CH52">
        <v>0</v>
      </c>
      <c r="CI52">
        <v>234.6</v>
      </c>
    </row>
    <row r="53" spans="2:87">
      <c r="B53" t="s">
        <v>51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110.1</v>
      </c>
      <c r="Q53">
        <v>0</v>
      </c>
      <c r="R53">
        <v>27.5</v>
      </c>
      <c r="S53">
        <v>56.1</v>
      </c>
      <c r="T53">
        <v>99.299999999999983</v>
      </c>
      <c r="U53">
        <v>71</v>
      </c>
      <c r="V53">
        <v>0</v>
      </c>
      <c r="W53">
        <v>0</v>
      </c>
      <c r="X53">
        <v>0</v>
      </c>
      <c r="Y53">
        <v>0</v>
      </c>
      <c r="Z53">
        <v>0</v>
      </c>
      <c r="AA53">
        <v>0</v>
      </c>
      <c r="AB53">
        <v>0</v>
      </c>
      <c r="AC53">
        <v>0</v>
      </c>
      <c r="AD53">
        <v>85.5</v>
      </c>
      <c r="AE53">
        <v>0</v>
      </c>
      <c r="AF53">
        <v>0</v>
      </c>
      <c r="AG53">
        <v>0</v>
      </c>
      <c r="AH53">
        <v>0</v>
      </c>
      <c r="AI53">
        <v>0</v>
      </c>
      <c r="AJ53">
        <v>0</v>
      </c>
      <c r="AK53">
        <v>0</v>
      </c>
      <c r="AL53">
        <v>0</v>
      </c>
      <c r="AM53">
        <v>182.7</v>
      </c>
      <c r="AN53">
        <v>0</v>
      </c>
      <c r="AO53">
        <v>0</v>
      </c>
      <c r="AP53">
        <v>0</v>
      </c>
      <c r="AQ53">
        <v>0</v>
      </c>
      <c r="AR53">
        <v>0</v>
      </c>
      <c r="AS53">
        <v>0</v>
      </c>
      <c r="AT53">
        <v>88.5</v>
      </c>
      <c r="AU53">
        <v>246.09999999999997</v>
      </c>
      <c r="AV53">
        <v>0</v>
      </c>
      <c r="AW53">
        <v>0</v>
      </c>
      <c r="AX53">
        <v>0</v>
      </c>
      <c r="AY53">
        <v>0</v>
      </c>
      <c r="AZ53">
        <v>507.49999999999994</v>
      </c>
      <c r="BA53">
        <v>59184.399999999994</v>
      </c>
      <c r="BB53">
        <v>0</v>
      </c>
      <c r="BC53">
        <v>0</v>
      </c>
      <c r="BD53">
        <v>42.8</v>
      </c>
      <c r="BE53">
        <v>0</v>
      </c>
      <c r="BF53">
        <v>43.5</v>
      </c>
      <c r="BG53">
        <v>0</v>
      </c>
      <c r="BH53">
        <v>474.79999999999995</v>
      </c>
      <c r="BI53">
        <v>147.30000000000001</v>
      </c>
      <c r="BJ53">
        <v>146.5</v>
      </c>
      <c r="BK53">
        <v>0</v>
      </c>
      <c r="BL53">
        <v>2954</v>
      </c>
      <c r="BM53">
        <v>0</v>
      </c>
      <c r="BN53">
        <v>0</v>
      </c>
      <c r="BO53">
        <v>0</v>
      </c>
      <c r="BP53">
        <v>0</v>
      </c>
      <c r="BQ53">
        <v>0</v>
      </c>
      <c r="BR53">
        <v>0</v>
      </c>
      <c r="BS53">
        <v>0</v>
      </c>
      <c r="BT53">
        <v>0</v>
      </c>
      <c r="BU53">
        <v>0</v>
      </c>
      <c r="BV53">
        <v>0</v>
      </c>
      <c r="BW53">
        <v>0</v>
      </c>
      <c r="BX53">
        <v>0</v>
      </c>
      <c r="BY53">
        <v>27.5</v>
      </c>
      <c r="BZ53">
        <v>82.300000000000011</v>
      </c>
      <c r="CA53">
        <v>0</v>
      </c>
      <c r="CB53">
        <v>6.8</v>
      </c>
      <c r="CC53">
        <v>0</v>
      </c>
      <c r="CD53">
        <v>0</v>
      </c>
      <c r="CE53">
        <v>123.69999999999999</v>
      </c>
      <c r="CF53">
        <v>40.299999999999997</v>
      </c>
      <c r="CG53">
        <v>0</v>
      </c>
      <c r="CH53">
        <v>0</v>
      </c>
      <c r="CI53">
        <v>68.7</v>
      </c>
    </row>
    <row r="54" spans="2:87">
      <c r="B54" t="s">
        <v>52</v>
      </c>
      <c r="C54">
        <v>570.70000000000005</v>
      </c>
      <c r="D54">
        <v>1775.6</v>
      </c>
      <c r="E54">
        <v>0</v>
      </c>
      <c r="F54">
        <v>8802.7000000000007</v>
      </c>
      <c r="G54">
        <v>1424.9</v>
      </c>
      <c r="H54">
        <v>0</v>
      </c>
      <c r="I54">
        <v>215.1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9812.2999999999993</v>
      </c>
      <c r="AA54">
        <v>5576.3</v>
      </c>
      <c r="AB54">
        <v>34628.100000000006</v>
      </c>
      <c r="AC54">
        <v>54369.000000000007</v>
      </c>
      <c r="AD54">
        <v>0</v>
      </c>
      <c r="AE54">
        <v>58.6</v>
      </c>
      <c r="AF54">
        <v>227.1</v>
      </c>
      <c r="AG54">
        <v>0</v>
      </c>
      <c r="AH54">
        <v>15483.699999999999</v>
      </c>
      <c r="AI54">
        <v>0</v>
      </c>
      <c r="AJ54">
        <v>0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844.2</v>
      </c>
      <c r="AQ54">
        <v>97.8</v>
      </c>
      <c r="AR54">
        <v>0</v>
      </c>
      <c r="AS54">
        <v>0</v>
      </c>
      <c r="AT54">
        <v>0</v>
      </c>
      <c r="AU54">
        <v>0</v>
      </c>
      <c r="AV54">
        <v>22237.9</v>
      </c>
      <c r="AW54">
        <v>99267.1</v>
      </c>
      <c r="AX54">
        <v>0</v>
      </c>
      <c r="AY54">
        <v>1560.1</v>
      </c>
      <c r="AZ54">
        <v>0</v>
      </c>
      <c r="BA54">
        <v>0</v>
      </c>
      <c r="BB54">
        <v>2661364.2999999998</v>
      </c>
      <c r="BC54">
        <v>0</v>
      </c>
      <c r="BD54">
        <v>0</v>
      </c>
      <c r="BE54">
        <v>1701.1</v>
      </c>
      <c r="BF54">
        <v>0</v>
      </c>
      <c r="BG54">
        <v>1426.2</v>
      </c>
      <c r="BH54">
        <v>0</v>
      </c>
      <c r="BI54">
        <v>0</v>
      </c>
      <c r="BJ54">
        <v>0</v>
      </c>
      <c r="BK54">
        <v>0</v>
      </c>
      <c r="BL54">
        <v>0</v>
      </c>
      <c r="BM54">
        <v>297</v>
      </c>
      <c r="BN54">
        <v>0</v>
      </c>
      <c r="BO54">
        <v>202.1</v>
      </c>
      <c r="BP54">
        <v>0</v>
      </c>
      <c r="BQ54">
        <v>0</v>
      </c>
      <c r="BR54">
        <v>0</v>
      </c>
      <c r="BS54">
        <v>0</v>
      </c>
      <c r="BT54">
        <v>0</v>
      </c>
      <c r="BU54">
        <v>17908.600000000002</v>
      </c>
      <c r="BV54">
        <v>789.90000000000009</v>
      </c>
      <c r="BW54">
        <v>2975.6</v>
      </c>
      <c r="BX54">
        <v>0</v>
      </c>
      <c r="BY54">
        <v>0</v>
      </c>
      <c r="BZ54">
        <v>0</v>
      </c>
      <c r="CA54">
        <v>16157.600000000002</v>
      </c>
      <c r="CB54">
        <v>0</v>
      </c>
      <c r="CC54">
        <v>0</v>
      </c>
      <c r="CD54">
        <v>0</v>
      </c>
      <c r="CE54">
        <v>0</v>
      </c>
      <c r="CF54">
        <v>0</v>
      </c>
      <c r="CG54">
        <v>0</v>
      </c>
      <c r="CH54">
        <v>0</v>
      </c>
      <c r="CI54">
        <v>0</v>
      </c>
    </row>
    <row r="55" spans="2:87">
      <c r="B55" t="s">
        <v>53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293.7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  <c r="AA55">
        <v>0</v>
      </c>
      <c r="AB55">
        <v>0</v>
      </c>
      <c r="AC55">
        <v>0</v>
      </c>
      <c r="AD55">
        <v>0</v>
      </c>
      <c r="AE55">
        <v>0</v>
      </c>
      <c r="AF55">
        <v>0</v>
      </c>
      <c r="AG55">
        <v>0</v>
      </c>
      <c r="AH55">
        <v>0</v>
      </c>
      <c r="AI55">
        <v>0</v>
      </c>
      <c r="AJ55">
        <v>0</v>
      </c>
      <c r="AK55">
        <v>0</v>
      </c>
      <c r="AL55">
        <v>0</v>
      </c>
      <c r="AM55">
        <v>0</v>
      </c>
      <c r="AN55">
        <v>0</v>
      </c>
      <c r="AO55">
        <v>485.7</v>
      </c>
      <c r="AP55">
        <v>0</v>
      </c>
      <c r="AQ55">
        <v>0</v>
      </c>
      <c r="AR55">
        <v>0</v>
      </c>
      <c r="AS55">
        <v>0</v>
      </c>
      <c r="AT55">
        <v>0</v>
      </c>
      <c r="AU55">
        <v>0</v>
      </c>
      <c r="AV55">
        <v>0</v>
      </c>
      <c r="AW55">
        <v>0</v>
      </c>
      <c r="AX55">
        <v>0</v>
      </c>
      <c r="AY55">
        <v>0</v>
      </c>
      <c r="AZ55">
        <v>0</v>
      </c>
      <c r="BA55">
        <v>0</v>
      </c>
      <c r="BB55">
        <v>0</v>
      </c>
      <c r="BC55">
        <v>89156.6</v>
      </c>
      <c r="BD55">
        <v>12713.1</v>
      </c>
      <c r="BE55">
        <v>1434.9</v>
      </c>
      <c r="BF55">
        <v>0</v>
      </c>
      <c r="BG55">
        <v>0</v>
      </c>
      <c r="BH55">
        <v>0</v>
      </c>
      <c r="BI55">
        <v>0</v>
      </c>
      <c r="BJ55">
        <v>0</v>
      </c>
      <c r="BK55">
        <v>0</v>
      </c>
      <c r="BL55">
        <v>0</v>
      </c>
      <c r="BM55">
        <v>0</v>
      </c>
      <c r="BN55">
        <v>0</v>
      </c>
      <c r="BO55">
        <v>0</v>
      </c>
      <c r="BP55">
        <v>0</v>
      </c>
      <c r="BQ55">
        <v>0</v>
      </c>
      <c r="BR55">
        <v>0</v>
      </c>
      <c r="BS55">
        <v>0</v>
      </c>
      <c r="BT55">
        <v>0</v>
      </c>
      <c r="BU55">
        <v>0</v>
      </c>
      <c r="BV55">
        <v>0</v>
      </c>
      <c r="BW55">
        <v>0</v>
      </c>
      <c r="BX55">
        <v>0</v>
      </c>
      <c r="BY55">
        <v>0</v>
      </c>
      <c r="BZ55">
        <v>0</v>
      </c>
      <c r="CA55">
        <v>0</v>
      </c>
      <c r="CB55">
        <v>0</v>
      </c>
      <c r="CC55">
        <v>0</v>
      </c>
      <c r="CD55">
        <v>0</v>
      </c>
      <c r="CE55">
        <v>0</v>
      </c>
      <c r="CF55">
        <v>0</v>
      </c>
      <c r="CG55">
        <v>0</v>
      </c>
      <c r="CH55">
        <v>0</v>
      </c>
      <c r="CI55">
        <v>0</v>
      </c>
    </row>
    <row r="56" spans="2:87">
      <c r="B56" t="s">
        <v>54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9708</v>
      </c>
      <c r="O56">
        <v>0</v>
      </c>
      <c r="P56">
        <v>60.599999999999994</v>
      </c>
      <c r="Q56">
        <v>785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  <c r="AA56">
        <v>0</v>
      </c>
      <c r="AB56">
        <v>0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0</v>
      </c>
      <c r="AI56">
        <v>0</v>
      </c>
      <c r="AJ56">
        <v>0</v>
      </c>
      <c r="AK56">
        <v>0</v>
      </c>
      <c r="AL56">
        <v>0</v>
      </c>
      <c r="AM56">
        <v>0</v>
      </c>
      <c r="AN56">
        <v>36.5</v>
      </c>
      <c r="AO56">
        <v>26</v>
      </c>
      <c r="AP56">
        <v>0</v>
      </c>
      <c r="AQ56">
        <v>0</v>
      </c>
      <c r="AR56">
        <v>0</v>
      </c>
      <c r="AS56">
        <v>0</v>
      </c>
      <c r="AT56">
        <v>0</v>
      </c>
      <c r="AU56">
        <v>59.2</v>
      </c>
      <c r="AV56">
        <v>0</v>
      </c>
      <c r="AW56">
        <v>0</v>
      </c>
      <c r="AX56">
        <v>0</v>
      </c>
      <c r="AY56">
        <v>0</v>
      </c>
      <c r="AZ56">
        <v>0</v>
      </c>
      <c r="BA56">
        <v>0</v>
      </c>
      <c r="BB56">
        <v>0</v>
      </c>
      <c r="BC56">
        <v>6</v>
      </c>
      <c r="BD56">
        <v>198785.10000000003</v>
      </c>
      <c r="BE56">
        <v>168.6</v>
      </c>
      <c r="BF56">
        <v>0</v>
      </c>
      <c r="BG56">
        <v>0</v>
      </c>
      <c r="BH56">
        <v>56.3</v>
      </c>
      <c r="BI56">
        <v>541.9</v>
      </c>
      <c r="BJ56">
        <v>0</v>
      </c>
      <c r="BK56">
        <v>0</v>
      </c>
      <c r="BL56">
        <v>0</v>
      </c>
      <c r="BM56">
        <v>0</v>
      </c>
      <c r="BN56">
        <v>0</v>
      </c>
      <c r="BO56">
        <v>0</v>
      </c>
      <c r="BP56">
        <v>0</v>
      </c>
      <c r="BQ56">
        <v>0</v>
      </c>
      <c r="BR56">
        <v>0</v>
      </c>
      <c r="BS56">
        <v>0</v>
      </c>
      <c r="BT56">
        <v>14.5</v>
      </c>
      <c r="BU56">
        <v>0</v>
      </c>
      <c r="BV56">
        <v>0</v>
      </c>
      <c r="BW56">
        <v>0</v>
      </c>
      <c r="BX56">
        <v>49.1</v>
      </c>
      <c r="BY56">
        <v>47</v>
      </c>
      <c r="BZ56">
        <v>54.4</v>
      </c>
      <c r="CA56">
        <v>0</v>
      </c>
      <c r="CB56">
        <v>0</v>
      </c>
      <c r="CC56">
        <v>0</v>
      </c>
      <c r="CD56">
        <v>0</v>
      </c>
      <c r="CE56">
        <v>0</v>
      </c>
      <c r="CF56">
        <v>0</v>
      </c>
      <c r="CG56">
        <v>0</v>
      </c>
      <c r="CH56">
        <v>0</v>
      </c>
      <c r="CI56">
        <v>0</v>
      </c>
    </row>
    <row r="57" spans="2:87">
      <c r="B57" t="s">
        <v>55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18.899999999999999</v>
      </c>
      <c r="J57">
        <v>0</v>
      </c>
      <c r="K57">
        <v>0</v>
      </c>
      <c r="L57">
        <v>0</v>
      </c>
      <c r="M57">
        <v>0</v>
      </c>
      <c r="N57">
        <v>1115.5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  <c r="AA57">
        <v>0</v>
      </c>
      <c r="AB57">
        <v>0</v>
      </c>
      <c r="AC57">
        <v>0</v>
      </c>
      <c r="AD57">
        <v>0</v>
      </c>
      <c r="AE57">
        <v>0</v>
      </c>
      <c r="AF57">
        <v>0</v>
      </c>
      <c r="AG57">
        <v>0</v>
      </c>
      <c r="AH57">
        <v>0</v>
      </c>
      <c r="AI57">
        <v>0</v>
      </c>
      <c r="AJ57">
        <v>0</v>
      </c>
      <c r="AK57">
        <v>0</v>
      </c>
      <c r="AL57">
        <v>0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  <c r="AS57">
        <v>0</v>
      </c>
      <c r="AT57">
        <v>0</v>
      </c>
      <c r="AU57">
        <v>0</v>
      </c>
      <c r="AV57">
        <v>0</v>
      </c>
      <c r="AW57">
        <v>0</v>
      </c>
      <c r="AX57">
        <v>0</v>
      </c>
      <c r="AY57">
        <v>0</v>
      </c>
      <c r="AZ57">
        <v>183.4</v>
      </c>
      <c r="BA57">
        <v>0</v>
      </c>
      <c r="BB57">
        <v>0</v>
      </c>
      <c r="BC57">
        <v>38.700000000000003</v>
      </c>
      <c r="BD57">
        <v>237.5</v>
      </c>
      <c r="BE57">
        <v>129281.30000000002</v>
      </c>
      <c r="BF57">
        <v>0</v>
      </c>
      <c r="BG57">
        <v>0</v>
      </c>
      <c r="BH57">
        <v>0</v>
      </c>
      <c r="BI57">
        <v>0</v>
      </c>
      <c r="BJ57">
        <v>0</v>
      </c>
      <c r="BK57">
        <v>0</v>
      </c>
      <c r="BL57">
        <v>0</v>
      </c>
      <c r="BM57">
        <v>0</v>
      </c>
      <c r="BN57">
        <v>0</v>
      </c>
      <c r="BO57">
        <v>0</v>
      </c>
      <c r="BP57">
        <v>0</v>
      </c>
      <c r="BQ57">
        <v>0</v>
      </c>
      <c r="BR57">
        <v>0</v>
      </c>
      <c r="BS57">
        <v>0</v>
      </c>
      <c r="BT57">
        <v>0</v>
      </c>
      <c r="BU57">
        <v>0</v>
      </c>
      <c r="BV57">
        <v>0</v>
      </c>
      <c r="BW57">
        <v>0</v>
      </c>
      <c r="BX57">
        <v>142.69999999999999</v>
      </c>
      <c r="BY57">
        <v>195.89999999999998</v>
      </c>
      <c r="BZ57">
        <v>0</v>
      </c>
      <c r="CA57">
        <v>0</v>
      </c>
      <c r="CB57">
        <v>0</v>
      </c>
      <c r="CC57">
        <v>0</v>
      </c>
      <c r="CD57">
        <v>0</v>
      </c>
      <c r="CE57">
        <v>0</v>
      </c>
      <c r="CF57">
        <v>0</v>
      </c>
      <c r="CG57">
        <v>0</v>
      </c>
      <c r="CH57">
        <v>0</v>
      </c>
      <c r="CI57">
        <v>0</v>
      </c>
    </row>
    <row r="58" spans="2:87">
      <c r="B58" t="s">
        <v>56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124.5</v>
      </c>
      <c r="O58">
        <v>0</v>
      </c>
      <c r="P58">
        <v>173.3</v>
      </c>
      <c r="Q58">
        <v>217.70000000000002</v>
      </c>
      <c r="R58">
        <v>0</v>
      </c>
      <c r="S58">
        <v>0</v>
      </c>
      <c r="T58">
        <v>0</v>
      </c>
      <c r="U58">
        <v>15.2</v>
      </c>
      <c r="V58">
        <v>0</v>
      </c>
      <c r="W58">
        <v>0</v>
      </c>
      <c r="X58">
        <v>0</v>
      </c>
      <c r="Y58">
        <v>0</v>
      </c>
      <c r="Z58">
        <v>0</v>
      </c>
      <c r="AA58">
        <v>0</v>
      </c>
      <c r="AB58">
        <v>0</v>
      </c>
      <c r="AC58">
        <v>0</v>
      </c>
      <c r="AD58">
        <v>0</v>
      </c>
      <c r="AE58">
        <v>0</v>
      </c>
      <c r="AF58">
        <v>0</v>
      </c>
      <c r="AG58">
        <v>0</v>
      </c>
      <c r="AH58">
        <v>0</v>
      </c>
      <c r="AI58">
        <v>0</v>
      </c>
      <c r="AJ58">
        <v>0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  <c r="AS58">
        <v>0</v>
      </c>
      <c r="AT58">
        <v>247.89999999999998</v>
      </c>
      <c r="AU58">
        <v>0</v>
      </c>
      <c r="AV58">
        <v>0</v>
      </c>
      <c r="AW58">
        <v>0</v>
      </c>
      <c r="AX58">
        <v>0</v>
      </c>
      <c r="AY58">
        <v>0</v>
      </c>
      <c r="AZ58">
        <v>241.60000000000002</v>
      </c>
      <c r="BA58">
        <v>68</v>
      </c>
      <c r="BB58">
        <v>223.5</v>
      </c>
      <c r="BC58">
        <v>0</v>
      </c>
      <c r="BD58">
        <v>0</v>
      </c>
      <c r="BE58">
        <v>0</v>
      </c>
      <c r="BF58">
        <v>73082.5</v>
      </c>
      <c r="BG58">
        <v>0</v>
      </c>
      <c r="BH58">
        <v>1532.7000000000003</v>
      </c>
      <c r="BI58">
        <v>137</v>
      </c>
      <c r="BJ58">
        <v>327.29999999999995</v>
      </c>
      <c r="BK58">
        <v>0</v>
      </c>
      <c r="BL58">
        <v>0</v>
      </c>
      <c r="BM58">
        <v>0</v>
      </c>
      <c r="BN58">
        <v>0</v>
      </c>
      <c r="BO58">
        <v>0</v>
      </c>
      <c r="BP58">
        <v>0</v>
      </c>
      <c r="BQ58">
        <v>0</v>
      </c>
      <c r="BR58">
        <v>0</v>
      </c>
      <c r="BS58">
        <v>0</v>
      </c>
      <c r="BT58">
        <v>4505.5</v>
      </c>
      <c r="BU58">
        <v>0</v>
      </c>
      <c r="BV58">
        <v>0</v>
      </c>
      <c r="BW58">
        <v>0</v>
      </c>
      <c r="BX58">
        <v>0</v>
      </c>
      <c r="BY58">
        <v>18.899999999999999</v>
      </c>
      <c r="BZ58">
        <v>225.6</v>
      </c>
      <c r="CA58">
        <v>0</v>
      </c>
      <c r="CB58">
        <v>0</v>
      </c>
      <c r="CC58">
        <v>0</v>
      </c>
      <c r="CD58">
        <v>0</v>
      </c>
      <c r="CE58">
        <v>0</v>
      </c>
      <c r="CF58">
        <v>0</v>
      </c>
      <c r="CG58">
        <v>0</v>
      </c>
      <c r="CH58">
        <v>0</v>
      </c>
      <c r="CI58">
        <v>22.3</v>
      </c>
    </row>
    <row r="59" spans="2:87">
      <c r="B59" t="s">
        <v>57</v>
      </c>
      <c r="C59">
        <v>0</v>
      </c>
      <c r="D59">
        <v>0</v>
      </c>
      <c r="E59">
        <v>40.1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>
        <v>0</v>
      </c>
      <c r="AA59">
        <v>0</v>
      </c>
      <c r="AB59">
        <v>0</v>
      </c>
      <c r="AC59">
        <v>0</v>
      </c>
      <c r="AD59">
        <v>0</v>
      </c>
      <c r="AE59">
        <v>0</v>
      </c>
      <c r="AF59">
        <v>0</v>
      </c>
      <c r="AG59">
        <v>0</v>
      </c>
      <c r="AH59">
        <v>0</v>
      </c>
      <c r="AI59">
        <v>0</v>
      </c>
      <c r="AJ59">
        <v>0</v>
      </c>
      <c r="AK59">
        <v>0</v>
      </c>
      <c r="AL59">
        <v>0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  <c r="AS59">
        <v>0</v>
      </c>
      <c r="AT59">
        <v>0</v>
      </c>
      <c r="AU59">
        <v>0</v>
      </c>
      <c r="AV59">
        <v>0</v>
      </c>
      <c r="AW59">
        <v>0</v>
      </c>
      <c r="AX59">
        <v>0</v>
      </c>
      <c r="AY59">
        <v>0</v>
      </c>
      <c r="AZ59">
        <v>0</v>
      </c>
      <c r="BA59">
        <v>0</v>
      </c>
      <c r="BB59">
        <v>0</v>
      </c>
      <c r="BC59">
        <v>0</v>
      </c>
      <c r="BD59">
        <v>0</v>
      </c>
      <c r="BE59">
        <v>0</v>
      </c>
      <c r="BF59">
        <v>0</v>
      </c>
      <c r="BG59">
        <v>554385</v>
      </c>
      <c r="BH59">
        <v>0</v>
      </c>
      <c r="BI59">
        <v>0</v>
      </c>
      <c r="BJ59">
        <v>0</v>
      </c>
      <c r="BK59">
        <v>0</v>
      </c>
      <c r="BL59">
        <v>0</v>
      </c>
      <c r="BM59">
        <v>0</v>
      </c>
      <c r="BN59">
        <v>0</v>
      </c>
      <c r="BO59">
        <v>0</v>
      </c>
      <c r="BP59">
        <v>0</v>
      </c>
      <c r="BQ59">
        <v>0</v>
      </c>
      <c r="BR59">
        <v>0</v>
      </c>
      <c r="BS59">
        <v>0</v>
      </c>
      <c r="BT59">
        <v>0</v>
      </c>
      <c r="BU59">
        <v>0</v>
      </c>
      <c r="BV59">
        <v>0</v>
      </c>
      <c r="BW59">
        <v>0</v>
      </c>
      <c r="BX59">
        <v>0</v>
      </c>
      <c r="BY59">
        <v>0</v>
      </c>
      <c r="BZ59">
        <v>0</v>
      </c>
      <c r="CA59">
        <v>0</v>
      </c>
      <c r="CB59">
        <v>0</v>
      </c>
      <c r="CC59">
        <v>0</v>
      </c>
      <c r="CD59">
        <v>0</v>
      </c>
      <c r="CE59">
        <v>0</v>
      </c>
      <c r="CF59">
        <v>0</v>
      </c>
      <c r="CG59">
        <v>0</v>
      </c>
      <c r="CH59">
        <v>0</v>
      </c>
      <c r="CI59">
        <v>0</v>
      </c>
    </row>
    <row r="60" spans="2:87">
      <c r="B60" t="s">
        <v>58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45.2</v>
      </c>
      <c r="M60">
        <v>0</v>
      </c>
      <c r="N60">
        <v>670.19999999999993</v>
      </c>
      <c r="O60">
        <v>0</v>
      </c>
      <c r="P60">
        <v>361.4</v>
      </c>
      <c r="Q60">
        <v>14</v>
      </c>
      <c r="R60">
        <v>0</v>
      </c>
      <c r="S60">
        <v>0</v>
      </c>
      <c r="T60">
        <v>192.9</v>
      </c>
      <c r="U60">
        <v>0</v>
      </c>
      <c r="V60">
        <v>0</v>
      </c>
      <c r="W60">
        <v>249.7</v>
      </c>
      <c r="X60">
        <v>0</v>
      </c>
      <c r="Y60">
        <v>0</v>
      </c>
      <c r="Z60">
        <v>0</v>
      </c>
      <c r="AA60">
        <v>0</v>
      </c>
      <c r="AB60">
        <v>0</v>
      </c>
      <c r="AC60">
        <v>0</v>
      </c>
      <c r="AD60">
        <v>365.2</v>
      </c>
      <c r="AE60">
        <v>0</v>
      </c>
      <c r="AF60">
        <v>0</v>
      </c>
      <c r="AG60">
        <v>0</v>
      </c>
      <c r="AH60">
        <v>0</v>
      </c>
      <c r="AI60">
        <v>0</v>
      </c>
      <c r="AJ60">
        <v>0</v>
      </c>
      <c r="AK60">
        <v>0</v>
      </c>
      <c r="AL60">
        <v>0</v>
      </c>
      <c r="AM60">
        <v>140.69999999999999</v>
      </c>
      <c r="AN60">
        <v>123.4</v>
      </c>
      <c r="AO60">
        <v>0</v>
      </c>
      <c r="AP60">
        <v>0</v>
      </c>
      <c r="AQ60">
        <v>0</v>
      </c>
      <c r="AR60">
        <v>0</v>
      </c>
      <c r="AS60">
        <v>0</v>
      </c>
      <c r="AT60">
        <v>62.1</v>
      </c>
      <c r="AU60">
        <v>2090.6</v>
      </c>
      <c r="AV60">
        <v>0</v>
      </c>
      <c r="AW60">
        <v>0</v>
      </c>
      <c r="AX60">
        <v>0</v>
      </c>
      <c r="AY60">
        <v>0</v>
      </c>
      <c r="AZ60">
        <v>1020.6999999999999</v>
      </c>
      <c r="BA60">
        <v>561.29999999999995</v>
      </c>
      <c r="BB60">
        <v>148.5</v>
      </c>
      <c r="BC60">
        <v>0</v>
      </c>
      <c r="BD60">
        <v>0</v>
      </c>
      <c r="BE60">
        <v>0</v>
      </c>
      <c r="BF60">
        <v>1246.4000000000001</v>
      </c>
      <c r="BG60">
        <v>0</v>
      </c>
      <c r="BH60">
        <v>159950.99999999997</v>
      </c>
      <c r="BI60">
        <v>64.599999999999994</v>
      </c>
      <c r="BJ60">
        <v>178.9</v>
      </c>
      <c r="BK60">
        <v>0</v>
      </c>
      <c r="BL60">
        <v>0</v>
      </c>
      <c r="BM60">
        <v>0</v>
      </c>
      <c r="BN60">
        <v>0</v>
      </c>
      <c r="BO60">
        <v>0</v>
      </c>
      <c r="BP60">
        <v>0</v>
      </c>
      <c r="BQ60">
        <v>0</v>
      </c>
      <c r="BR60">
        <v>0</v>
      </c>
      <c r="BS60">
        <v>0</v>
      </c>
      <c r="BT60">
        <v>0</v>
      </c>
      <c r="BU60">
        <v>0</v>
      </c>
      <c r="BV60">
        <v>0</v>
      </c>
      <c r="BW60">
        <v>0</v>
      </c>
      <c r="BX60">
        <v>7</v>
      </c>
      <c r="BY60">
        <v>16.2</v>
      </c>
      <c r="BZ60">
        <v>272.5</v>
      </c>
      <c r="CA60">
        <v>0</v>
      </c>
      <c r="CB60">
        <v>51.5</v>
      </c>
      <c r="CC60">
        <v>0</v>
      </c>
      <c r="CD60">
        <v>0</v>
      </c>
      <c r="CE60">
        <v>0</v>
      </c>
      <c r="CF60">
        <v>955.99999999999989</v>
      </c>
      <c r="CG60">
        <v>55.6</v>
      </c>
      <c r="CH60">
        <v>0</v>
      </c>
      <c r="CI60">
        <v>167.59999999999997</v>
      </c>
    </row>
    <row r="61" spans="2:87">
      <c r="B61" t="s">
        <v>59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604.9</v>
      </c>
      <c r="O61">
        <v>0</v>
      </c>
      <c r="P61">
        <v>93.4</v>
      </c>
      <c r="Q61">
        <v>0</v>
      </c>
      <c r="R61">
        <v>0</v>
      </c>
      <c r="S61">
        <v>95.7</v>
      </c>
      <c r="T61">
        <v>0</v>
      </c>
      <c r="U61">
        <v>0</v>
      </c>
      <c r="V61">
        <v>0</v>
      </c>
      <c r="W61">
        <v>29.1</v>
      </c>
      <c r="X61">
        <v>0</v>
      </c>
      <c r="Y61">
        <v>0</v>
      </c>
      <c r="Z61">
        <v>0</v>
      </c>
      <c r="AA61">
        <v>0</v>
      </c>
      <c r="AB61">
        <v>0</v>
      </c>
      <c r="AC61">
        <v>0</v>
      </c>
      <c r="AD61">
        <v>439.3</v>
      </c>
      <c r="AE61">
        <v>0</v>
      </c>
      <c r="AF61">
        <v>0</v>
      </c>
      <c r="AG61">
        <v>0</v>
      </c>
      <c r="AH61">
        <v>0</v>
      </c>
      <c r="AI61">
        <v>0</v>
      </c>
      <c r="AJ61">
        <v>0</v>
      </c>
      <c r="AK61">
        <v>0</v>
      </c>
      <c r="AL61">
        <v>0</v>
      </c>
      <c r="AM61">
        <v>18</v>
      </c>
      <c r="AN61">
        <v>0</v>
      </c>
      <c r="AO61">
        <v>0</v>
      </c>
      <c r="AP61">
        <v>0</v>
      </c>
      <c r="AQ61">
        <v>0</v>
      </c>
      <c r="AR61">
        <v>0</v>
      </c>
      <c r="AS61">
        <v>0</v>
      </c>
      <c r="AT61">
        <v>0</v>
      </c>
      <c r="AU61">
        <v>130.30000000000001</v>
      </c>
      <c r="AV61">
        <v>0</v>
      </c>
      <c r="AW61">
        <v>0</v>
      </c>
      <c r="AX61">
        <v>0</v>
      </c>
      <c r="AY61">
        <v>0</v>
      </c>
      <c r="AZ61">
        <v>1862.8000000000002</v>
      </c>
      <c r="BA61">
        <v>0</v>
      </c>
      <c r="BB61">
        <v>397.2</v>
      </c>
      <c r="BC61">
        <v>0</v>
      </c>
      <c r="BD61">
        <v>63.6</v>
      </c>
      <c r="BE61">
        <v>0</v>
      </c>
      <c r="BF61">
        <v>37.1</v>
      </c>
      <c r="BG61">
        <v>0</v>
      </c>
      <c r="BH61">
        <v>149.30000000000001</v>
      </c>
      <c r="BI61">
        <v>121624.89999999998</v>
      </c>
      <c r="BJ61">
        <v>0</v>
      </c>
      <c r="BK61">
        <v>0</v>
      </c>
      <c r="BL61">
        <v>0</v>
      </c>
      <c r="BM61">
        <v>0</v>
      </c>
      <c r="BN61">
        <v>0</v>
      </c>
      <c r="BO61">
        <v>0</v>
      </c>
      <c r="BP61">
        <v>0</v>
      </c>
      <c r="BQ61">
        <v>0</v>
      </c>
      <c r="BR61">
        <v>0</v>
      </c>
      <c r="BS61">
        <v>0</v>
      </c>
      <c r="BT61">
        <v>0</v>
      </c>
      <c r="BU61">
        <v>0</v>
      </c>
      <c r="BV61">
        <v>0</v>
      </c>
      <c r="BW61">
        <v>0</v>
      </c>
      <c r="BX61">
        <v>0</v>
      </c>
      <c r="BY61">
        <v>79.3</v>
      </c>
      <c r="BZ61">
        <v>72.7</v>
      </c>
      <c r="CA61">
        <v>0</v>
      </c>
      <c r="CB61">
        <v>0</v>
      </c>
      <c r="CC61">
        <v>0</v>
      </c>
      <c r="CD61">
        <v>0</v>
      </c>
      <c r="CE61">
        <v>0</v>
      </c>
      <c r="CF61">
        <v>0</v>
      </c>
      <c r="CG61">
        <v>0</v>
      </c>
      <c r="CH61">
        <v>0</v>
      </c>
      <c r="CI61">
        <v>0</v>
      </c>
    </row>
    <row r="62" spans="2:87">
      <c r="B62" t="s">
        <v>60</v>
      </c>
      <c r="C62">
        <v>0</v>
      </c>
      <c r="D62">
        <v>0</v>
      </c>
      <c r="E62">
        <v>0</v>
      </c>
      <c r="F62">
        <v>702.5</v>
      </c>
      <c r="G62">
        <v>0</v>
      </c>
      <c r="H62">
        <v>0</v>
      </c>
      <c r="I62">
        <v>0</v>
      </c>
      <c r="J62">
        <v>20</v>
      </c>
      <c r="K62">
        <v>0</v>
      </c>
      <c r="L62">
        <v>971.4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170.4</v>
      </c>
      <c r="X62">
        <v>0</v>
      </c>
      <c r="Y62">
        <v>0</v>
      </c>
      <c r="Z62">
        <v>0</v>
      </c>
      <c r="AA62">
        <v>0</v>
      </c>
      <c r="AB62">
        <v>0</v>
      </c>
      <c r="AC62">
        <v>744.6</v>
      </c>
      <c r="AD62">
        <v>0</v>
      </c>
      <c r="AE62">
        <v>0</v>
      </c>
      <c r="AF62">
        <v>0</v>
      </c>
      <c r="AG62">
        <v>0</v>
      </c>
      <c r="AH62">
        <v>0</v>
      </c>
      <c r="AI62">
        <v>0</v>
      </c>
      <c r="AJ62">
        <v>0</v>
      </c>
      <c r="AK62">
        <v>0</v>
      </c>
      <c r="AL62">
        <v>0</v>
      </c>
      <c r="AM62">
        <v>0</v>
      </c>
      <c r="AN62">
        <v>0</v>
      </c>
      <c r="AO62">
        <v>0</v>
      </c>
      <c r="AP62">
        <v>1505.6999999999998</v>
      </c>
      <c r="AQ62">
        <v>0</v>
      </c>
      <c r="AR62">
        <v>12.2</v>
      </c>
      <c r="AS62">
        <v>0</v>
      </c>
      <c r="AT62">
        <v>0</v>
      </c>
      <c r="AU62">
        <v>0</v>
      </c>
      <c r="AV62">
        <v>0</v>
      </c>
      <c r="AW62">
        <v>0</v>
      </c>
      <c r="AX62">
        <v>0</v>
      </c>
      <c r="AY62">
        <v>0</v>
      </c>
      <c r="AZ62">
        <v>27.1</v>
      </c>
      <c r="BA62">
        <v>297</v>
      </c>
      <c r="BB62">
        <v>193.8</v>
      </c>
      <c r="BC62">
        <v>0</v>
      </c>
      <c r="BD62">
        <v>0</v>
      </c>
      <c r="BE62">
        <v>0</v>
      </c>
      <c r="BF62">
        <v>707.29999999999984</v>
      </c>
      <c r="BG62">
        <v>0</v>
      </c>
      <c r="BH62">
        <v>168.3</v>
      </c>
      <c r="BI62">
        <v>0</v>
      </c>
      <c r="BJ62">
        <v>237160.89999999997</v>
      </c>
      <c r="BK62">
        <v>0</v>
      </c>
      <c r="BL62">
        <v>87778.900000000009</v>
      </c>
      <c r="BM62">
        <v>0</v>
      </c>
      <c r="BN62">
        <v>11817.1</v>
      </c>
      <c r="BO62">
        <v>0</v>
      </c>
      <c r="BP62">
        <v>38.299999999999997</v>
      </c>
      <c r="BQ62">
        <v>0</v>
      </c>
      <c r="BR62">
        <v>5.6</v>
      </c>
      <c r="BS62">
        <v>0</v>
      </c>
      <c r="BT62">
        <v>0</v>
      </c>
      <c r="BU62">
        <v>0</v>
      </c>
      <c r="BV62">
        <v>0</v>
      </c>
      <c r="BW62">
        <v>0</v>
      </c>
      <c r="BX62">
        <v>0</v>
      </c>
      <c r="BY62">
        <v>0</v>
      </c>
      <c r="BZ62">
        <v>52.7</v>
      </c>
      <c r="CA62">
        <v>0</v>
      </c>
      <c r="CB62">
        <v>0</v>
      </c>
      <c r="CC62">
        <v>0</v>
      </c>
      <c r="CD62">
        <v>0</v>
      </c>
      <c r="CE62">
        <v>0</v>
      </c>
      <c r="CF62">
        <v>0</v>
      </c>
      <c r="CG62">
        <v>0</v>
      </c>
      <c r="CH62">
        <v>0</v>
      </c>
      <c r="CI62">
        <v>0</v>
      </c>
    </row>
    <row r="63" spans="2:87">
      <c r="B63" t="s">
        <v>61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0</v>
      </c>
      <c r="AA63">
        <v>0</v>
      </c>
      <c r="AB63">
        <v>0</v>
      </c>
      <c r="AC63">
        <v>0</v>
      </c>
      <c r="AD63">
        <v>0</v>
      </c>
      <c r="AE63">
        <v>0</v>
      </c>
      <c r="AF63">
        <v>0</v>
      </c>
      <c r="AG63">
        <v>0</v>
      </c>
      <c r="AH63">
        <v>0</v>
      </c>
      <c r="AI63">
        <v>0</v>
      </c>
      <c r="AJ63">
        <v>0</v>
      </c>
      <c r="AK63">
        <v>0</v>
      </c>
      <c r="AL63">
        <v>0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0</v>
      </c>
      <c r="AS63">
        <v>0</v>
      </c>
      <c r="AT63">
        <v>0</v>
      </c>
      <c r="AU63">
        <v>0</v>
      </c>
      <c r="AV63">
        <v>0</v>
      </c>
      <c r="AW63">
        <v>0</v>
      </c>
      <c r="AX63">
        <v>0</v>
      </c>
      <c r="AY63">
        <v>0</v>
      </c>
      <c r="AZ63">
        <v>0</v>
      </c>
      <c r="BA63">
        <v>0</v>
      </c>
      <c r="BB63">
        <v>0</v>
      </c>
      <c r="BC63">
        <v>0</v>
      </c>
      <c r="BD63">
        <v>0</v>
      </c>
      <c r="BE63">
        <v>0</v>
      </c>
      <c r="BF63">
        <v>0</v>
      </c>
      <c r="BG63">
        <v>0</v>
      </c>
      <c r="BH63">
        <v>0</v>
      </c>
      <c r="BI63">
        <v>0</v>
      </c>
      <c r="BJ63">
        <v>0</v>
      </c>
      <c r="BK63">
        <v>99261.7</v>
      </c>
      <c r="BL63">
        <v>0</v>
      </c>
      <c r="BM63">
        <v>0</v>
      </c>
      <c r="BN63">
        <v>0</v>
      </c>
      <c r="BO63">
        <v>2717.5</v>
      </c>
      <c r="BP63">
        <v>0</v>
      </c>
      <c r="BQ63">
        <v>0</v>
      </c>
      <c r="BR63">
        <v>0</v>
      </c>
      <c r="BS63">
        <v>0</v>
      </c>
      <c r="BT63">
        <v>0</v>
      </c>
      <c r="BU63">
        <v>0</v>
      </c>
      <c r="BV63">
        <v>0</v>
      </c>
      <c r="BW63">
        <v>0</v>
      </c>
      <c r="BX63">
        <v>0</v>
      </c>
      <c r="BY63">
        <v>0</v>
      </c>
      <c r="BZ63">
        <v>0</v>
      </c>
      <c r="CA63">
        <v>0</v>
      </c>
      <c r="CB63">
        <v>0</v>
      </c>
      <c r="CC63">
        <v>0</v>
      </c>
      <c r="CD63">
        <v>0</v>
      </c>
      <c r="CE63">
        <v>0</v>
      </c>
      <c r="CF63">
        <v>0</v>
      </c>
      <c r="CG63">
        <v>0</v>
      </c>
      <c r="CH63">
        <v>0</v>
      </c>
      <c r="CI63">
        <v>0</v>
      </c>
    </row>
    <row r="64" spans="2:87">
      <c r="B64" t="s">
        <v>62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  <c r="Z64">
        <v>0</v>
      </c>
      <c r="AA64">
        <v>0</v>
      </c>
      <c r="AB64">
        <v>0</v>
      </c>
      <c r="AC64">
        <v>0</v>
      </c>
      <c r="AD64">
        <v>0</v>
      </c>
      <c r="AE64">
        <v>0</v>
      </c>
      <c r="AF64">
        <v>0</v>
      </c>
      <c r="AG64">
        <v>0</v>
      </c>
      <c r="AH64">
        <v>0</v>
      </c>
      <c r="AI64">
        <v>0</v>
      </c>
      <c r="AJ64">
        <v>0</v>
      </c>
      <c r="AK64">
        <v>0</v>
      </c>
      <c r="AL64">
        <v>0</v>
      </c>
      <c r="AM64">
        <v>0</v>
      </c>
      <c r="AN64">
        <v>0</v>
      </c>
      <c r="AO64">
        <v>0</v>
      </c>
      <c r="AP64">
        <v>0</v>
      </c>
      <c r="AQ64">
        <v>0</v>
      </c>
      <c r="AR64">
        <v>0</v>
      </c>
      <c r="AS64">
        <v>0</v>
      </c>
      <c r="AT64">
        <v>0</v>
      </c>
      <c r="AU64">
        <v>0</v>
      </c>
      <c r="AV64">
        <v>0</v>
      </c>
      <c r="AW64">
        <v>0</v>
      </c>
      <c r="AX64">
        <v>0</v>
      </c>
      <c r="AY64">
        <v>0</v>
      </c>
      <c r="AZ64">
        <v>0</v>
      </c>
      <c r="BA64">
        <v>0</v>
      </c>
      <c r="BB64">
        <v>0</v>
      </c>
      <c r="BC64">
        <v>0</v>
      </c>
      <c r="BD64">
        <v>0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27.3</v>
      </c>
      <c r="BK64">
        <v>0</v>
      </c>
      <c r="BL64">
        <v>80377</v>
      </c>
      <c r="BM64">
        <v>0</v>
      </c>
      <c r="BN64">
        <v>0</v>
      </c>
      <c r="BO64">
        <v>0</v>
      </c>
      <c r="BP64">
        <v>0</v>
      </c>
      <c r="BQ64">
        <v>0</v>
      </c>
      <c r="BR64">
        <v>99.8</v>
      </c>
      <c r="BS64">
        <v>0</v>
      </c>
      <c r="BT64">
        <v>0</v>
      </c>
      <c r="BU64">
        <v>0</v>
      </c>
      <c r="BV64">
        <v>0</v>
      </c>
      <c r="BW64">
        <v>0</v>
      </c>
      <c r="BX64">
        <v>0</v>
      </c>
      <c r="BY64">
        <v>0</v>
      </c>
      <c r="BZ64">
        <v>0</v>
      </c>
      <c r="CA64">
        <v>0</v>
      </c>
      <c r="CB64">
        <v>0</v>
      </c>
      <c r="CC64">
        <v>0</v>
      </c>
      <c r="CD64">
        <v>0</v>
      </c>
      <c r="CE64">
        <v>0</v>
      </c>
      <c r="CF64">
        <v>0</v>
      </c>
      <c r="CG64">
        <v>0</v>
      </c>
      <c r="CH64">
        <v>0</v>
      </c>
      <c r="CI64">
        <v>0</v>
      </c>
    </row>
    <row r="65" spans="2:87">
      <c r="B65" t="s">
        <v>63</v>
      </c>
      <c r="C65">
        <v>0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>
        <v>0</v>
      </c>
      <c r="AA65">
        <v>0</v>
      </c>
      <c r="AB65">
        <v>0</v>
      </c>
      <c r="AC65">
        <v>0</v>
      </c>
      <c r="AD65">
        <v>0</v>
      </c>
      <c r="AE65">
        <v>0</v>
      </c>
      <c r="AF65">
        <v>0</v>
      </c>
      <c r="AG65">
        <v>0</v>
      </c>
      <c r="AH65">
        <v>0</v>
      </c>
      <c r="AI65">
        <v>0</v>
      </c>
      <c r="AJ65">
        <v>0</v>
      </c>
      <c r="AK65">
        <v>0</v>
      </c>
      <c r="AL65">
        <v>0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  <c r="AS65">
        <v>0</v>
      </c>
      <c r="AT65">
        <v>0</v>
      </c>
      <c r="AU65">
        <v>0</v>
      </c>
      <c r="AV65">
        <v>0</v>
      </c>
      <c r="AW65">
        <v>0</v>
      </c>
      <c r="AX65">
        <v>0</v>
      </c>
      <c r="AY65">
        <v>0</v>
      </c>
      <c r="AZ65">
        <v>0</v>
      </c>
      <c r="BA65">
        <v>0</v>
      </c>
      <c r="BB65">
        <v>0</v>
      </c>
      <c r="BC65">
        <v>0</v>
      </c>
      <c r="BD65">
        <v>0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0</v>
      </c>
      <c r="BL65">
        <v>0</v>
      </c>
      <c r="BM65">
        <v>174975.5</v>
      </c>
      <c r="BN65">
        <v>244.1</v>
      </c>
      <c r="BO65">
        <v>0</v>
      </c>
      <c r="BP65">
        <v>908.5</v>
      </c>
      <c r="BQ65">
        <v>0</v>
      </c>
      <c r="BR65">
        <v>5.4</v>
      </c>
      <c r="BS65">
        <v>610</v>
      </c>
      <c r="BT65">
        <v>0</v>
      </c>
      <c r="BU65">
        <v>0</v>
      </c>
      <c r="BV65">
        <v>0</v>
      </c>
      <c r="BW65">
        <v>0</v>
      </c>
      <c r="BX65">
        <v>0</v>
      </c>
      <c r="BY65">
        <v>0</v>
      </c>
      <c r="BZ65">
        <v>0</v>
      </c>
      <c r="CA65">
        <v>0</v>
      </c>
      <c r="CB65">
        <v>0</v>
      </c>
      <c r="CC65">
        <v>0</v>
      </c>
      <c r="CD65">
        <v>0</v>
      </c>
      <c r="CE65">
        <v>0</v>
      </c>
      <c r="CF65">
        <v>0</v>
      </c>
      <c r="CG65">
        <v>0</v>
      </c>
      <c r="CH65">
        <v>0</v>
      </c>
      <c r="CI65">
        <v>0</v>
      </c>
    </row>
    <row r="66" spans="2:87">
      <c r="B66" t="s">
        <v>64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0</v>
      </c>
      <c r="AA66">
        <v>0</v>
      </c>
      <c r="AB66">
        <v>0</v>
      </c>
      <c r="AC66">
        <v>0</v>
      </c>
      <c r="AD66">
        <v>0</v>
      </c>
      <c r="AE66">
        <v>0</v>
      </c>
      <c r="AF66">
        <v>0</v>
      </c>
      <c r="AG66">
        <v>0</v>
      </c>
      <c r="AH66">
        <v>0</v>
      </c>
      <c r="AI66">
        <v>0</v>
      </c>
      <c r="AJ66">
        <v>0</v>
      </c>
      <c r="AK66">
        <v>0</v>
      </c>
      <c r="AL66">
        <v>0</v>
      </c>
      <c r="AM66">
        <v>0</v>
      </c>
      <c r="AN66">
        <v>0</v>
      </c>
      <c r="AO66">
        <v>0</v>
      </c>
      <c r="AP66">
        <v>28.5</v>
      </c>
      <c r="AQ66">
        <v>0</v>
      </c>
      <c r="AR66">
        <v>0</v>
      </c>
      <c r="AS66">
        <v>0</v>
      </c>
      <c r="AT66">
        <v>0</v>
      </c>
      <c r="AU66">
        <v>0</v>
      </c>
      <c r="AV66">
        <v>0</v>
      </c>
      <c r="AW66">
        <v>0</v>
      </c>
      <c r="AX66">
        <v>0</v>
      </c>
      <c r="AY66">
        <v>0</v>
      </c>
      <c r="AZ66">
        <v>0</v>
      </c>
      <c r="BA66">
        <v>0</v>
      </c>
      <c r="BB66">
        <v>0</v>
      </c>
      <c r="BC66">
        <v>0</v>
      </c>
      <c r="BD66">
        <v>0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504</v>
      </c>
      <c r="BK66">
        <v>0</v>
      </c>
      <c r="BL66">
        <v>0</v>
      </c>
      <c r="BM66">
        <v>346.6</v>
      </c>
      <c r="BN66">
        <v>253270.6</v>
      </c>
      <c r="BO66">
        <v>0</v>
      </c>
      <c r="BP66">
        <v>0</v>
      </c>
      <c r="BQ66">
        <v>0</v>
      </c>
      <c r="BR66">
        <v>0</v>
      </c>
      <c r="BS66">
        <v>0</v>
      </c>
      <c r="BT66">
        <v>0</v>
      </c>
      <c r="BU66">
        <v>0</v>
      </c>
      <c r="BV66">
        <v>0</v>
      </c>
      <c r="BW66">
        <v>0</v>
      </c>
      <c r="BX66">
        <v>0</v>
      </c>
      <c r="BY66">
        <v>0</v>
      </c>
      <c r="BZ66">
        <v>0</v>
      </c>
      <c r="CA66">
        <v>0</v>
      </c>
      <c r="CB66">
        <v>0</v>
      </c>
      <c r="CC66">
        <v>0</v>
      </c>
      <c r="CD66">
        <v>0</v>
      </c>
      <c r="CE66">
        <v>0</v>
      </c>
      <c r="CF66">
        <v>0</v>
      </c>
      <c r="CG66">
        <v>0</v>
      </c>
      <c r="CH66">
        <v>0</v>
      </c>
      <c r="CI66">
        <v>0</v>
      </c>
    </row>
    <row r="67" spans="2:87">
      <c r="B67" t="s">
        <v>65</v>
      </c>
      <c r="C67">
        <v>0</v>
      </c>
      <c r="D67">
        <v>0</v>
      </c>
      <c r="E67">
        <v>181.2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702.90000000000009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0</v>
      </c>
      <c r="AA67">
        <v>0</v>
      </c>
      <c r="AB67">
        <v>0</v>
      </c>
      <c r="AC67">
        <v>0</v>
      </c>
      <c r="AD67">
        <v>0</v>
      </c>
      <c r="AE67">
        <v>0</v>
      </c>
      <c r="AF67">
        <v>0</v>
      </c>
      <c r="AG67">
        <v>0</v>
      </c>
      <c r="AH67">
        <v>0</v>
      </c>
      <c r="AI67">
        <v>0</v>
      </c>
      <c r="AJ67">
        <v>0</v>
      </c>
      <c r="AK67">
        <v>0</v>
      </c>
      <c r="AL67">
        <v>0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  <c r="AS67">
        <v>0</v>
      </c>
      <c r="AT67">
        <v>0</v>
      </c>
      <c r="AU67">
        <v>0</v>
      </c>
      <c r="AV67">
        <v>0</v>
      </c>
      <c r="AW67">
        <v>0</v>
      </c>
      <c r="AX67">
        <v>0</v>
      </c>
      <c r="AY67">
        <v>0</v>
      </c>
      <c r="AZ67">
        <v>0</v>
      </c>
      <c r="BA67">
        <v>0</v>
      </c>
      <c r="BB67">
        <v>0</v>
      </c>
      <c r="BC67">
        <v>0</v>
      </c>
      <c r="BD67">
        <v>0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0</v>
      </c>
      <c r="BK67">
        <v>1179.1000000000001</v>
      </c>
      <c r="BL67">
        <v>74.699999999999989</v>
      </c>
      <c r="BM67">
        <v>229.6</v>
      </c>
      <c r="BN67">
        <v>836.19999999999993</v>
      </c>
      <c r="BO67">
        <v>124731</v>
      </c>
      <c r="BP67">
        <v>0</v>
      </c>
      <c r="BQ67">
        <v>0</v>
      </c>
      <c r="BR67">
        <v>0</v>
      </c>
      <c r="BS67">
        <v>36.200000000000003</v>
      </c>
      <c r="BT67">
        <v>0</v>
      </c>
      <c r="BU67">
        <v>0</v>
      </c>
      <c r="BV67">
        <v>0</v>
      </c>
      <c r="BW67">
        <v>0</v>
      </c>
      <c r="BX67">
        <v>0</v>
      </c>
      <c r="BY67">
        <v>0</v>
      </c>
      <c r="BZ67">
        <v>0</v>
      </c>
      <c r="CA67">
        <v>0</v>
      </c>
      <c r="CB67">
        <v>0</v>
      </c>
      <c r="CC67">
        <v>0</v>
      </c>
      <c r="CD67">
        <v>0</v>
      </c>
      <c r="CE67">
        <v>0</v>
      </c>
      <c r="CF67">
        <v>0</v>
      </c>
      <c r="CG67">
        <v>0</v>
      </c>
      <c r="CH67">
        <v>0</v>
      </c>
      <c r="CI67">
        <v>0</v>
      </c>
    </row>
    <row r="68" spans="2:87">
      <c r="B68" t="s">
        <v>66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0</v>
      </c>
      <c r="AA68">
        <v>0</v>
      </c>
      <c r="AB68">
        <v>0</v>
      </c>
      <c r="AC68">
        <v>0</v>
      </c>
      <c r="AD68">
        <v>0</v>
      </c>
      <c r="AE68">
        <v>0</v>
      </c>
      <c r="AF68">
        <v>0</v>
      </c>
      <c r="AG68">
        <v>0</v>
      </c>
      <c r="AH68">
        <v>0</v>
      </c>
      <c r="AI68">
        <v>0</v>
      </c>
      <c r="AJ68">
        <v>0</v>
      </c>
      <c r="AK68">
        <v>0</v>
      </c>
      <c r="AL68">
        <v>0</v>
      </c>
      <c r="AM68">
        <v>0</v>
      </c>
      <c r="AN68">
        <v>0</v>
      </c>
      <c r="AO68">
        <v>0</v>
      </c>
      <c r="AP68">
        <v>0</v>
      </c>
      <c r="AQ68">
        <v>0</v>
      </c>
      <c r="AR68">
        <v>0</v>
      </c>
      <c r="AS68">
        <v>0</v>
      </c>
      <c r="AT68">
        <v>0</v>
      </c>
      <c r="AU68">
        <v>0</v>
      </c>
      <c r="AV68">
        <v>0</v>
      </c>
      <c r="AW68">
        <v>0</v>
      </c>
      <c r="AX68">
        <v>0</v>
      </c>
      <c r="AY68">
        <v>0</v>
      </c>
      <c r="AZ68">
        <v>0</v>
      </c>
      <c r="BA68">
        <v>0</v>
      </c>
      <c r="BB68">
        <v>0</v>
      </c>
      <c r="BC68">
        <v>0</v>
      </c>
      <c r="BD68">
        <v>0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0</v>
      </c>
      <c r="BL68">
        <v>0</v>
      </c>
      <c r="BM68">
        <v>288.10000000000002</v>
      </c>
      <c r="BN68">
        <v>0</v>
      </c>
      <c r="BO68">
        <v>0</v>
      </c>
      <c r="BP68">
        <v>21272.2</v>
      </c>
      <c r="BQ68">
        <v>0</v>
      </c>
      <c r="BR68">
        <v>50.4</v>
      </c>
      <c r="BS68">
        <v>0</v>
      </c>
      <c r="BT68">
        <v>0</v>
      </c>
      <c r="BU68">
        <v>0</v>
      </c>
      <c r="BV68">
        <v>0</v>
      </c>
      <c r="BW68">
        <v>0</v>
      </c>
      <c r="BX68">
        <v>0</v>
      </c>
      <c r="BY68">
        <v>0</v>
      </c>
      <c r="BZ68">
        <v>0</v>
      </c>
      <c r="CA68">
        <v>0</v>
      </c>
      <c r="CB68">
        <v>0</v>
      </c>
      <c r="CC68">
        <v>0</v>
      </c>
      <c r="CD68">
        <v>0</v>
      </c>
      <c r="CE68">
        <v>0</v>
      </c>
      <c r="CF68">
        <v>0</v>
      </c>
      <c r="CG68">
        <v>0</v>
      </c>
      <c r="CH68">
        <v>0</v>
      </c>
      <c r="CI68">
        <v>0</v>
      </c>
    </row>
    <row r="69" spans="2:87">
      <c r="B69" t="s">
        <v>67</v>
      </c>
      <c r="C69">
        <v>0</v>
      </c>
      <c r="D69">
        <v>0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Z69">
        <v>0</v>
      </c>
      <c r="AA69">
        <v>0</v>
      </c>
      <c r="AB69">
        <v>0</v>
      </c>
      <c r="AC69">
        <v>0</v>
      </c>
      <c r="AD69">
        <v>0</v>
      </c>
      <c r="AE69">
        <v>0</v>
      </c>
      <c r="AF69">
        <v>0</v>
      </c>
      <c r="AG69">
        <v>0</v>
      </c>
      <c r="AH69">
        <v>0</v>
      </c>
      <c r="AI69">
        <v>0</v>
      </c>
      <c r="AJ69">
        <v>0</v>
      </c>
      <c r="AK69">
        <v>0</v>
      </c>
      <c r="AL69">
        <v>0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0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0</v>
      </c>
      <c r="AY69">
        <v>0</v>
      </c>
      <c r="AZ69">
        <v>0</v>
      </c>
      <c r="BA69">
        <v>0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205481.60000000001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BX69">
        <v>0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0</v>
      </c>
      <c r="CE69">
        <v>0</v>
      </c>
      <c r="CF69">
        <v>0</v>
      </c>
      <c r="CG69">
        <v>0</v>
      </c>
      <c r="CH69">
        <v>0</v>
      </c>
      <c r="CI69">
        <v>0</v>
      </c>
    </row>
    <row r="70" spans="2:87">
      <c r="B70" t="s">
        <v>68</v>
      </c>
      <c r="C70">
        <v>0</v>
      </c>
      <c r="D70">
        <v>0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  <c r="W70">
        <v>0</v>
      </c>
      <c r="X70">
        <v>0</v>
      </c>
      <c r="Y70">
        <v>0</v>
      </c>
      <c r="Z70">
        <v>0</v>
      </c>
      <c r="AA70">
        <v>0</v>
      </c>
      <c r="AB70">
        <v>0</v>
      </c>
      <c r="AC70">
        <v>0</v>
      </c>
      <c r="AD70">
        <v>0</v>
      </c>
      <c r="AE70">
        <v>0</v>
      </c>
      <c r="AF70">
        <v>0</v>
      </c>
      <c r="AG70">
        <v>0</v>
      </c>
      <c r="AH70">
        <v>0</v>
      </c>
      <c r="AI70">
        <v>0</v>
      </c>
      <c r="AJ70">
        <v>0</v>
      </c>
      <c r="AK70">
        <v>0</v>
      </c>
      <c r="AL70">
        <v>0</v>
      </c>
      <c r="AM70">
        <v>0</v>
      </c>
      <c r="AN70">
        <v>0</v>
      </c>
      <c r="AO70">
        <v>0</v>
      </c>
      <c r="AP70">
        <v>0</v>
      </c>
      <c r="AQ70">
        <v>0</v>
      </c>
      <c r="AR70">
        <v>0</v>
      </c>
      <c r="AS70">
        <v>0</v>
      </c>
      <c r="AT70">
        <v>0</v>
      </c>
      <c r="AU70">
        <v>0</v>
      </c>
      <c r="AV70">
        <v>0</v>
      </c>
      <c r="AW70">
        <v>0</v>
      </c>
      <c r="AX70">
        <v>0</v>
      </c>
      <c r="AY70">
        <v>0</v>
      </c>
      <c r="AZ70">
        <v>0</v>
      </c>
      <c r="BA70">
        <v>0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73752.5</v>
      </c>
      <c r="BS70">
        <v>0</v>
      </c>
      <c r="BT70">
        <v>0</v>
      </c>
      <c r="BU70">
        <v>0</v>
      </c>
      <c r="BV70">
        <v>0</v>
      </c>
      <c r="BW70">
        <v>0</v>
      </c>
      <c r="BX70">
        <v>0</v>
      </c>
      <c r="BY70">
        <v>0</v>
      </c>
      <c r="BZ70">
        <v>0</v>
      </c>
      <c r="CA70">
        <v>0</v>
      </c>
      <c r="CB70">
        <v>0</v>
      </c>
      <c r="CC70">
        <v>0</v>
      </c>
      <c r="CD70">
        <v>0</v>
      </c>
      <c r="CE70">
        <v>0</v>
      </c>
      <c r="CF70">
        <v>0</v>
      </c>
      <c r="CG70">
        <v>0</v>
      </c>
      <c r="CH70">
        <v>0</v>
      </c>
      <c r="CI70">
        <v>0</v>
      </c>
    </row>
    <row r="71" spans="2:87">
      <c r="B71" t="s">
        <v>69</v>
      </c>
      <c r="C71">
        <v>0</v>
      </c>
      <c r="D71">
        <v>0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0</v>
      </c>
      <c r="AA71">
        <v>0</v>
      </c>
      <c r="AB71">
        <v>0</v>
      </c>
      <c r="AC71">
        <v>0</v>
      </c>
      <c r="AD71">
        <v>0</v>
      </c>
      <c r="AE71">
        <v>0</v>
      </c>
      <c r="AF71">
        <v>0</v>
      </c>
      <c r="AG71">
        <v>0</v>
      </c>
      <c r="AH71">
        <v>0</v>
      </c>
      <c r="AI71">
        <v>0</v>
      </c>
      <c r="AJ71">
        <v>0</v>
      </c>
      <c r="AK71">
        <v>0</v>
      </c>
      <c r="AL71">
        <v>0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0</v>
      </c>
      <c r="AS71">
        <v>0</v>
      </c>
      <c r="AT71">
        <v>0</v>
      </c>
      <c r="AU71">
        <v>0</v>
      </c>
      <c r="AV71">
        <v>0</v>
      </c>
      <c r="AW71">
        <v>0</v>
      </c>
      <c r="AX71">
        <v>0</v>
      </c>
      <c r="AY71">
        <v>0</v>
      </c>
      <c r="AZ71">
        <v>0</v>
      </c>
      <c r="BA71">
        <v>0</v>
      </c>
      <c r="BB71">
        <v>0</v>
      </c>
      <c r="BC71">
        <v>0</v>
      </c>
      <c r="BD71">
        <v>0</v>
      </c>
      <c r="BE71">
        <v>0</v>
      </c>
      <c r="BF71">
        <v>0</v>
      </c>
      <c r="BG71">
        <v>0</v>
      </c>
      <c r="BH71">
        <v>0</v>
      </c>
      <c r="BI71">
        <v>0</v>
      </c>
      <c r="BJ71">
        <v>0</v>
      </c>
      <c r="BK71">
        <v>0</v>
      </c>
      <c r="BL71">
        <v>0</v>
      </c>
      <c r="BM71">
        <v>582.5</v>
      </c>
      <c r="BN71">
        <v>0</v>
      </c>
      <c r="BO71">
        <v>791.6</v>
      </c>
      <c r="BP71">
        <v>0</v>
      </c>
      <c r="BQ71">
        <v>0</v>
      </c>
      <c r="BR71">
        <v>1.8</v>
      </c>
      <c r="BS71">
        <v>104152.7</v>
      </c>
      <c r="BT71">
        <v>0</v>
      </c>
      <c r="BU71">
        <v>0</v>
      </c>
      <c r="BV71">
        <v>0</v>
      </c>
      <c r="BW71">
        <v>0</v>
      </c>
      <c r="BX71">
        <v>0</v>
      </c>
      <c r="BY71">
        <v>0</v>
      </c>
      <c r="BZ71">
        <v>0</v>
      </c>
      <c r="CA71">
        <v>0</v>
      </c>
      <c r="CB71">
        <v>0</v>
      </c>
      <c r="CC71">
        <v>0</v>
      </c>
      <c r="CD71">
        <v>0</v>
      </c>
      <c r="CE71">
        <v>0</v>
      </c>
      <c r="CF71">
        <v>0</v>
      </c>
      <c r="CG71">
        <v>0</v>
      </c>
      <c r="CH71">
        <v>0</v>
      </c>
      <c r="CI71">
        <v>0</v>
      </c>
    </row>
    <row r="72" spans="2:87">
      <c r="B72" t="s">
        <v>70</v>
      </c>
      <c r="C72">
        <v>0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48.300000000000004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62.9</v>
      </c>
      <c r="AA72">
        <v>0</v>
      </c>
      <c r="AB72">
        <v>0</v>
      </c>
      <c r="AC72">
        <v>0</v>
      </c>
      <c r="AD72">
        <v>0</v>
      </c>
      <c r="AE72">
        <v>0</v>
      </c>
      <c r="AF72">
        <v>0</v>
      </c>
      <c r="AG72">
        <v>0</v>
      </c>
      <c r="AH72">
        <v>0</v>
      </c>
      <c r="AI72">
        <v>0</v>
      </c>
      <c r="AJ72">
        <v>0</v>
      </c>
      <c r="AK72">
        <v>0</v>
      </c>
      <c r="AL72">
        <v>0</v>
      </c>
      <c r="AM72">
        <v>64.2</v>
      </c>
      <c r="AN72">
        <v>0</v>
      </c>
      <c r="AO72">
        <v>0</v>
      </c>
      <c r="AP72">
        <v>0</v>
      </c>
      <c r="AQ72">
        <v>0</v>
      </c>
      <c r="AR72">
        <v>0</v>
      </c>
      <c r="AS72">
        <v>0</v>
      </c>
      <c r="AT72">
        <v>0</v>
      </c>
      <c r="AU72">
        <v>0</v>
      </c>
      <c r="AV72">
        <v>0</v>
      </c>
      <c r="AW72">
        <v>0</v>
      </c>
      <c r="AX72">
        <v>0</v>
      </c>
      <c r="AY72">
        <v>0</v>
      </c>
      <c r="AZ72">
        <v>0</v>
      </c>
      <c r="BA72">
        <v>0</v>
      </c>
      <c r="BB72">
        <v>0</v>
      </c>
      <c r="BC72">
        <v>0</v>
      </c>
      <c r="BD72">
        <v>0</v>
      </c>
      <c r="BE72">
        <v>0</v>
      </c>
      <c r="BF72">
        <v>2939.8</v>
      </c>
      <c r="BG72">
        <v>0</v>
      </c>
      <c r="BH72">
        <v>80.7</v>
      </c>
      <c r="BI72">
        <v>0</v>
      </c>
      <c r="BJ72">
        <v>40.6</v>
      </c>
      <c r="BK72">
        <v>0</v>
      </c>
      <c r="BL72">
        <v>0</v>
      </c>
      <c r="BM72">
        <v>0</v>
      </c>
      <c r="BN72">
        <v>0</v>
      </c>
      <c r="BO72">
        <v>0</v>
      </c>
      <c r="BP72">
        <v>0</v>
      </c>
      <c r="BQ72">
        <v>0</v>
      </c>
      <c r="BR72">
        <v>0</v>
      </c>
      <c r="BS72">
        <v>0</v>
      </c>
      <c r="BT72">
        <v>66495</v>
      </c>
      <c r="BU72">
        <v>0</v>
      </c>
      <c r="BV72">
        <v>0</v>
      </c>
      <c r="BW72">
        <v>0</v>
      </c>
      <c r="BX72">
        <v>0</v>
      </c>
      <c r="BY72">
        <v>0</v>
      </c>
      <c r="BZ72">
        <v>102.4</v>
      </c>
      <c r="CA72">
        <v>0</v>
      </c>
      <c r="CB72">
        <v>0</v>
      </c>
      <c r="CC72">
        <v>0</v>
      </c>
      <c r="CD72">
        <v>0</v>
      </c>
      <c r="CE72">
        <v>0</v>
      </c>
      <c r="CF72">
        <v>0</v>
      </c>
      <c r="CG72">
        <v>0</v>
      </c>
      <c r="CH72">
        <v>0</v>
      </c>
      <c r="CI72">
        <v>126.6</v>
      </c>
    </row>
    <row r="73" spans="2:87">
      <c r="B73" t="s">
        <v>71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>
        <v>0</v>
      </c>
      <c r="AA73">
        <v>0</v>
      </c>
      <c r="AB73">
        <v>0</v>
      </c>
      <c r="AC73">
        <v>0</v>
      </c>
      <c r="AD73">
        <v>0</v>
      </c>
      <c r="AE73">
        <v>0</v>
      </c>
      <c r="AF73">
        <v>0</v>
      </c>
      <c r="AG73">
        <v>0</v>
      </c>
      <c r="AH73">
        <v>0</v>
      </c>
      <c r="AI73">
        <v>0</v>
      </c>
      <c r="AJ73">
        <v>0</v>
      </c>
      <c r="AK73">
        <v>0</v>
      </c>
      <c r="AL73">
        <v>0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  <c r="AS73">
        <v>0</v>
      </c>
      <c r="AT73">
        <v>0</v>
      </c>
      <c r="AU73">
        <v>0</v>
      </c>
      <c r="AV73">
        <v>0</v>
      </c>
      <c r="AW73">
        <v>0</v>
      </c>
      <c r="AX73">
        <v>0</v>
      </c>
      <c r="AY73">
        <v>0</v>
      </c>
      <c r="AZ73">
        <v>0</v>
      </c>
      <c r="BA73">
        <v>0</v>
      </c>
      <c r="BB73">
        <v>0</v>
      </c>
      <c r="BC73">
        <v>0</v>
      </c>
      <c r="BD73">
        <v>0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0</v>
      </c>
      <c r="BL73">
        <v>0</v>
      </c>
      <c r="BM73">
        <v>0</v>
      </c>
      <c r="BN73">
        <v>0</v>
      </c>
      <c r="BO73">
        <v>0</v>
      </c>
      <c r="BP73">
        <v>0</v>
      </c>
      <c r="BQ73">
        <v>0</v>
      </c>
      <c r="BR73">
        <v>0</v>
      </c>
      <c r="BS73">
        <v>0</v>
      </c>
      <c r="BT73">
        <v>0</v>
      </c>
      <c r="BU73">
        <v>99082.299999999988</v>
      </c>
      <c r="BV73">
        <v>0</v>
      </c>
      <c r="BW73">
        <v>0</v>
      </c>
      <c r="BX73">
        <v>0</v>
      </c>
      <c r="BY73">
        <v>0</v>
      </c>
      <c r="BZ73">
        <v>0</v>
      </c>
      <c r="CA73">
        <v>0</v>
      </c>
      <c r="CB73">
        <v>0</v>
      </c>
      <c r="CC73">
        <v>0</v>
      </c>
      <c r="CD73">
        <v>0</v>
      </c>
      <c r="CE73">
        <v>0</v>
      </c>
      <c r="CF73">
        <v>0</v>
      </c>
      <c r="CG73">
        <v>0</v>
      </c>
      <c r="CH73">
        <v>0</v>
      </c>
      <c r="CI73">
        <v>0</v>
      </c>
    </row>
    <row r="74" spans="2:87">
      <c r="B74" t="s">
        <v>72</v>
      </c>
      <c r="C74">
        <v>0</v>
      </c>
      <c r="D74">
        <v>0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0</v>
      </c>
      <c r="AA74">
        <v>0</v>
      </c>
      <c r="AB74">
        <v>0</v>
      </c>
      <c r="AC74">
        <v>0</v>
      </c>
      <c r="AD74">
        <v>0</v>
      </c>
      <c r="AE74">
        <v>0</v>
      </c>
      <c r="AF74">
        <v>0</v>
      </c>
      <c r="AG74">
        <v>0</v>
      </c>
      <c r="AH74">
        <v>0</v>
      </c>
      <c r="AI74">
        <v>0</v>
      </c>
      <c r="AJ74">
        <v>0</v>
      </c>
      <c r="AK74">
        <v>0</v>
      </c>
      <c r="AL74">
        <v>0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0</v>
      </c>
      <c r="AS74">
        <v>0</v>
      </c>
      <c r="AT74">
        <v>0</v>
      </c>
      <c r="AU74">
        <v>0</v>
      </c>
      <c r="AV74">
        <v>0</v>
      </c>
      <c r="AW74">
        <v>0</v>
      </c>
      <c r="AX74">
        <v>0</v>
      </c>
      <c r="AY74">
        <v>0</v>
      </c>
      <c r="AZ74">
        <v>0</v>
      </c>
      <c r="BA74">
        <v>0</v>
      </c>
      <c r="BB74">
        <v>0</v>
      </c>
      <c r="BC74">
        <v>0</v>
      </c>
      <c r="BD74">
        <v>0</v>
      </c>
      <c r="BE74">
        <v>0</v>
      </c>
      <c r="BF74">
        <v>0</v>
      </c>
      <c r="BG74">
        <v>0</v>
      </c>
      <c r="BH74">
        <v>0</v>
      </c>
      <c r="BI74">
        <v>0</v>
      </c>
      <c r="BJ74">
        <v>0</v>
      </c>
      <c r="BK74">
        <v>0</v>
      </c>
      <c r="BL74">
        <v>0</v>
      </c>
      <c r="BM74">
        <v>0</v>
      </c>
      <c r="BN74">
        <v>0</v>
      </c>
      <c r="BO74">
        <v>0</v>
      </c>
      <c r="BP74">
        <v>0</v>
      </c>
      <c r="BQ74">
        <v>0</v>
      </c>
      <c r="BR74">
        <v>0</v>
      </c>
      <c r="BS74">
        <v>0</v>
      </c>
      <c r="BT74">
        <v>0</v>
      </c>
      <c r="BU74">
        <v>0</v>
      </c>
      <c r="BV74">
        <v>69317.7</v>
      </c>
      <c r="BW74">
        <v>0</v>
      </c>
      <c r="BX74">
        <v>0</v>
      </c>
      <c r="BY74">
        <v>0</v>
      </c>
      <c r="BZ74">
        <v>0</v>
      </c>
      <c r="CA74">
        <v>0</v>
      </c>
      <c r="CB74">
        <v>0</v>
      </c>
      <c r="CC74">
        <v>0</v>
      </c>
      <c r="CD74">
        <v>0</v>
      </c>
      <c r="CE74">
        <v>0</v>
      </c>
      <c r="CF74">
        <v>0</v>
      </c>
      <c r="CG74">
        <v>0</v>
      </c>
      <c r="CH74">
        <v>0</v>
      </c>
      <c r="CI74">
        <v>0</v>
      </c>
    </row>
    <row r="75" spans="2:87">
      <c r="B75" t="s">
        <v>73</v>
      </c>
      <c r="C75">
        <v>0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>
        <v>0</v>
      </c>
      <c r="AA75">
        <v>0</v>
      </c>
      <c r="AB75">
        <v>0</v>
      </c>
      <c r="AC75">
        <v>0</v>
      </c>
      <c r="AD75">
        <v>0</v>
      </c>
      <c r="AE75">
        <v>0</v>
      </c>
      <c r="AF75">
        <v>0</v>
      </c>
      <c r="AG75">
        <v>0</v>
      </c>
      <c r="AH75">
        <v>0</v>
      </c>
      <c r="AI75">
        <v>0</v>
      </c>
      <c r="AJ75">
        <v>0</v>
      </c>
      <c r="AK75">
        <v>0</v>
      </c>
      <c r="AL75">
        <v>0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0</v>
      </c>
      <c r="AS75">
        <v>0</v>
      </c>
      <c r="AT75">
        <v>0</v>
      </c>
      <c r="AU75">
        <v>0</v>
      </c>
      <c r="AV75">
        <v>0</v>
      </c>
      <c r="AW75">
        <v>0</v>
      </c>
      <c r="AX75">
        <v>0</v>
      </c>
      <c r="AY75">
        <v>0</v>
      </c>
      <c r="AZ75">
        <v>0</v>
      </c>
      <c r="BA75">
        <v>0</v>
      </c>
      <c r="BB75">
        <v>0</v>
      </c>
      <c r="BC75">
        <v>0</v>
      </c>
      <c r="BD75">
        <v>0</v>
      </c>
      <c r="BE75">
        <v>0</v>
      </c>
      <c r="BF75">
        <v>0</v>
      </c>
      <c r="BG75">
        <v>0</v>
      </c>
      <c r="BH75">
        <v>0</v>
      </c>
      <c r="BI75">
        <v>0</v>
      </c>
      <c r="BJ75">
        <v>0</v>
      </c>
      <c r="BK75">
        <v>0</v>
      </c>
      <c r="BL75">
        <v>0</v>
      </c>
      <c r="BM75">
        <v>0</v>
      </c>
      <c r="BN75">
        <v>0</v>
      </c>
      <c r="BO75">
        <v>0</v>
      </c>
      <c r="BP75">
        <v>0</v>
      </c>
      <c r="BQ75">
        <v>0</v>
      </c>
      <c r="BR75">
        <v>0</v>
      </c>
      <c r="BS75">
        <v>0</v>
      </c>
      <c r="BT75">
        <v>0</v>
      </c>
      <c r="BU75">
        <v>0</v>
      </c>
      <c r="BV75">
        <v>0</v>
      </c>
      <c r="BW75">
        <v>905319.6</v>
      </c>
      <c r="BX75">
        <v>0</v>
      </c>
      <c r="BY75">
        <v>0</v>
      </c>
      <c r="BZ75">
        <v>0</v>
      </c>
      <c r="CA75">
        <v>0</v>
      </c>
      <c r="CB75">
        <v>0</v>
      </c>
      <c r="CC75">
        <v>0</v>
      </c>
      <c r="CD75">
        <v>0</v>
      </c>
      <c r="CE75">
        <v>0</v>
      </c>
      <c r="CF75">
        <v>0</v>
      </c>
      <c r="CG75">
        <v>0</v>
      </c>
      <c r="CH75">
        <v>0</v>
      </c>
      <c r="CI75">
        <v>0</v>
      </c>
    </row>
    <row r="76" spans="2:87">
      <c r="B76" t="s">
        <v>74</v>
      </c>
      <c r="C76">
        <v>0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58</v>
      </c>
      <c r="N76">
        <v>0</v>
      </c>
      <c r="O76">
        <v>0</v>
      </c>
      <c r="P76">
        <v>8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  <c r="W76">
        <v>0</v>
      </c>
      <c r="X76">
        <v>0</v>
      </c>
      <c r="Y76">
        <v>0</v>
      </c>
      <c r="Z76">
        <v>0</v>
      </c>
      <c r="AA76">
        <v>0</v>
      </c>
      <c r="AB76">
        <v>0</v>
      </c>
      <c r="AC76">
        <v>0</v>
      </c>
      <c r="AD76">
        <v>0</v>
      </c>
      <c r="AE76">
        <v>0</v>
      </c>
      <c r="AF76">
        <v>0</v>
      </c>
      <c r="AG76">
        <v>0</v>
      </c>
      <c r="AH76">
        <v>0</v>
      </c>
      <c r="AI76">
        <v>0</v>
      </c>
      <c r="AJ76">
        <v>0</v>
      </c>
      <c r="AK76">
        <v>0</v>
      </c>
      <c r="AL76">
        <v>0</v>
      </c>
      <c r="AM76">
        <v>0</v>
      </c>
      <c r="AN76">
        <v>0</v>
      </c>
      <c r="AO76">
        <v>0</v>
      </c>
      <c r="AP76">
        <v>0</v>
      </c>
      <c r="AQ76">
        <v>0</v>
      </c>
      <c r="AR76">
        <v>0</v>
      </c>
      <c r="AS76">
        <v>0</v>
      </c>
      <c r="AT76">
        <v>0</v>
      </c>
      <c r="AU76">
        <v>91.3</v>
      </c>
      <c r="AV76">
        <v>0</v>
      </c>
      <c r="AW76">
        <v>0</v>
      </c>
      <c r="AX76">
        <v>0</v>
      </c>
      <c r="AY76">
        <v>0</v>
      </c>
      <c r="AZ76">
        <v>0</v>
      </c>
      <c r="BA76">
        <v>0</v>
      </c>
      <c r="BB76">
        <v>0</v>
      </c>
      <c r="BC76">
        <v>0</v>
      </c>
      <c r="BD76">
        <v>260.60000000000002</v>
      </c>
      <c r="BE76">
        <v>307.5</v>
      </c>
      <c r="BF76">
        <v>0</v>
      </c>
      <c r="BG76">
        <v>0</v>
      </c>
      <c r="BH76">
        <v>0</v>
      </c>
      <c r="BI76">
        <v>0</v>
      </c>
      <c r="BJ76">
        <v>0</v>
      </c>
      <c r="BK76">
        <v>0</v>
      </c>
      <c r="BL76">
        <v>0</v>
      </c>
      <c r="BM76">
        <v>0</v>
      </c>
      <c r="BN76">
        <v>0</v>
      </c>
      <c r="BO76">
        <v>0</v>
      </c>
      <c r="BP76">
        <v>0</v>
      </c>
      <c r="BQ76">
        <v>0</v>
      </c>
      <c r="BR76">
        <v>0</v>
      </c>
      <c r="BS76">
        <v>0</v>
      </c>
      <c r="BT76">
        <v>0</v>
      </c>
      <c r="BU76">
        <v>0</v>
      </c>
      <c r="BV76">
        <v>0</v>
      </c>
      <c r="BW76">
        <v>0</v>
      </c>
      <c r="BX76">
        <v>34845.800000000003</v>
      </c>
      <c r="BY76">
        <v>196.89999999999998</v>
      </c>
      <c r="BZ76">
        <v>0</v>
      </c>
      <c r="CA76">
        <v>0</v>
      </c>
      <c r="CB76">
        <v>0</v>
      </c>
      <c r="CC76">
        <v>0</v>
      </c>
      <c r="CD76">
        <v>0</v>
      </c>
      <c r="CE76">
        <v>0</v>
      </c>
      <c r="CF76">
        <v>0</v>
      </c>
      <c r="CG76">
        <v>0</v>
      </c>
      <c r="CH76">
        <v>0</v>
      </c>
      <c r="CI76">
        <v>0</v>
      </c>
    </row>
    <row r="77" spans="2:87">
      <c r="B77" t="s">
        <v>75</v>
      </c>
      <c r="C77">
        <v>0</v>
      </c>
      <c r="D77">
        <v>0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66.7</v>
      </c>
      <c r="N77">
        <v>51.2</v>
      </c>
      <c r="O77">
        <v>0</v>
      </c>
      <c r="P77">
        <v>11.6</v>
      </c>
      <c r="Q77">
        <v>23.6</v>
      </c>
      <c r="R77">
        <v>0</v>
      </c>
      <c r="S77">
        <v>0</v>
      </c>
      <c r="T77">
        <v>52.4</v>
      </c>
      <c r="U77">
        <v>0</v>
      </c>
      <c r="V77">
        <v>0</v>
      </c>
      <c r="W77">
        <v>0</v>
      </c>
      <c r="X77">
        <v>0</v>
      </c>
      <c r="Y77">
        <v>0</v>
      </c>
      <c r="Z77">
        <v>0</v>
      </c>
      <c r="AA77">
        <v>0</v>
      </c>
      <c r="AB77">
        <v>0</v>
      </c>
      <c r="AC77">
        <v>0</v>
      </c>
      <c r="AD77">
        <v>39.1</v>
      </c>
      <c r="AE77">
        <v>0</v>
      </c>
      <c r="AF77">
        <v>0</v>
      </c>
      <c r="AG77">
        <v>0</v>
      </c>
      <c r="AH77">
        <v>0</v>
      </c>
      <c r="AI77">
        <v>0</v>
      </c>
      <c r="AJ77">
        <v>0</v>
      </c>
      <c r="AK77">
        <v>0</v>
      </c>
      <c r="AL77">
        <v>0</v>
      </c>
      <c r="AM77">
        <v>68</v>
      </c>
      <c r="AN77">
        <v>122.19999999999999</v>
      </c>
      <c r="AO77">
        <v>0</v>
      </c>
      <c r="AP77">
        <v>0</v>
      </c>
      <c r="AQ77">
        <v>0</v>
      </c>
      <c r="AR77">
        <v>0</v>
      </c>
      <c r="AS77">
        <v>0</v>
      </c>
      <c r="AT77">
        <v>0</v>
      </c>
      <c r="AU77">
        <v>0</v>
      </c>
      <c r="AV77">
        <v>0</v>
      </c>
      <c r="AW77">
        <v>0</v>
      </c>
      <c r="AX77">
        <v>0</v>
      </c>
      <c r="AY77">
        <v>0</v>
      </c>
      <c r="AZ77">
        <v>19.399999999999999</v>
      </c>
      <c r="BA77">
        <v>51.9</v>
      </c>
      <c r="BB77">
        <v>0</v>
      </c>
      <c r="BC77">
        <v>0</v>
      </c>
      <c r="BD77">
        <v>0</v>
      </c>
      <c r="BE77">
        <v>232.5</v>
      </c>
      <c r="BF77">
        <v>62.1</v>
      </c>
      <c r="BG77">
        <v>0</v>
      </c>
      <c r="BH77">
        <v>143.4</v>
      </c>
      <c r="BI77">
        <v>0</v>
      </c>
      <c r="BJ77">
        <v>0</v>
      </c>
      <c r="BK77">
        <v>0</v>
      </c>
      <c r="BL77">
        <v>0</v>
      </c>
      <c r="BM77">
        <v>0</v>
      </c>
      <c r="BN77">
        <v>0</v>
      </c>
      <c r="BO77">
        <v>0</v>
      </c>
      <c r="BP77">
        <v>0</v>
      </c>
      <c r="BQ77">
        <v>0</v>
      </c>
      <c r="BR77">
        <v>0</v>
      </c>
      <c r="BS77">
        <v>0</v>
      </c>
      <c r="BT77">
        <v>45.1</v>
      </c>
      <c r="BU77">
        <v>0</v>
      </c>
      <c r="BV77">
        <v>0</v>
      </c>
      <c r="BW77">
        <v>0</v>
      </c>
      <c r="BX77">
        <v>94</v>
      </c>
      <c r="BY77">
        <v>26027.200000000001</v>
      </c>
      <c r="BZ77">
        <v>18.600000000000001</v>
      </c>
      <c r="CA77">
        <v>0</v>
      </c>
      <c r="CB77">
        <v>0</v>
      </c>
      <c r="CC77">
        <v>0</v>
      </c>
      <c r="CD77">
        <v>0</v>
      </c>
      <c r="CE77">
        <v>20.8</v>
      </c>
      <c r="CF77">
        <v>0</v>
      </c>
      <c r="CG77">
        <v>0</v>
      </c>
      <c r="CH77">
        <v>0</v>
      </c>
      <c r="CI77">
        <v>108</v>
      </c>
    </row>
    <row r="78" spans="2:87">
      <c r="B78" t="s">
        <v>76</v>
      </c>
      <c r="C78">
        <v>0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J78">
        <v>360.00000000000006</v>
      </c>
      <c r="K78">
        <v>0</v>
      </c>
      <c r="L78">
        <v>0</v>
      </c>
      <c r="M78">
        <v>0</v>
      </c>
      <c r="N78">
        <v>5300.4</v>
      </c>
      <c r="O78">
        <v>0</v>
      </c>
      <c r="P78">
        <v>60.7</v>
      </c>
      <c r="Q78">
        <v>59.3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  <c r="Z78">
        <v>0</v>
      </c>
      <c r="AA78">
        <v>0</v>
      </c>
      <c r="AB78">
        <v>0</v>
      </c>
      <c r="AC78">
        <v>0</v>
      </c>
      <c r="AD78">
        <v>0</v>
      </c>
      <c r="AE78">
        <v>0</v>
      </c>
      <c r="AF78">
        <v>0</v>
      </c>
      <c r="AG78">
        <v>0</v>
      </c>
      <c r="AH78">
        <v>0</v>
      </c>
      <c r="AI78">
        <v>0</v>
      </c>
      <c r="AJ78">
        <v>0</v>
      </c>
      <c r="AK78">
        <v>0</v>
      </c>
      <c r="AL78">
        <v>0</v>
      </c>
      <c r="AM78">
        <v>403.99999999999994</v>
      </c>
      <c r="AN78">
        <v>0</v>
      </c>
      <c r="AO78">
        <v>0</v>
      </c>
      <c r="AP78">
        <v>0</v>
      </c>
      <c r="AQ78">
        <v>0</v>
      </c>
      <c r="AR78">
        <v>0</v>
      </c>
      <c r="AS78">
        <v>0</v>
      </c>
      <c r="AT78">
        <v>89.1</v>
      </c>
      <c r="AU78">
        <v>0</v>
      </c>
      <c r="AV78">
        <v>0</v>
      </c>
      <c r="AW78">
        <v>0</v>
      </c>
      <c r="AX78">
        <v>0</v>
      </c>
      <c r="AY78">
        <v>0</v>
      </c>
      <c r="AZ78">
        <v>170.2</v>
      </c>
      <c r="BA78">
        <v>99.5</v>
      </c>
      <c r="BB78">
        <v>14.2</v>
      </c>
      <c r="BC78">
        <v>0</v>
      </c>
      <c r="BD78">
        <v>0</v>
      </c>
      <c r="BE78">
        <v>0</v>
      </c>
      <c r="BF78">
        <v>124.69999999999999</v>
      </c>
      <c r="BG78">
        <v>0</v>
      </c>
      <c r="BH78">
        <v>592</v>
      </c>
      <c r="BI78">
        <v>0</v>
      </c>
      <c r="BJ78">
        <v>79.8</v>
      </c>
      <c r="BK78">
        <v>0</v>
      </c>
      <c r="BL78">
        <v>0</v>
      </c>
      <c r="BM78">
        <v>0</v>
      </c>
      <c r="BN78">
        <v>0</v>
      </c>
      <c r="BO78">
        <v>0</v>
      </c>
      <c r="BP78">
        <v>0</v>
      </c>
      <c r="BQ78">
        <v>0</v>
      </c>
      <c r="BR78">
        <v>0</v>
      </c>
      <c r="BS78">
        <v>0</v>
      </c>
      <c r="BT78">
        <v>0</v>
      </c>
      <c r="BU78">
        <v>0</v>
      </c>
      <c r="BV78">
        <v>0</v>
      </c>
      <c r="BW78">
        <v>0</v>
      </c>
      <c r="BX78">
        <v>0</v>
      </c>
      <c r="BY78">
        <v>0</v>
      </c>
      <c r="BZ78">
        <v>72751.499999999985</v>
      </c>
      <c r="CA78">
        <v>0</v>
      </c>
      <c r="CB78">
        <v>0</v>
      </c>
      <c r="CC78">
        <v>0</v>
      </c>
      <c r="CD78">
        <v>0</v>
      </c>
      <c r="CE78">
        <v>0</v>
      </c>
      <c r="CF78">
        <v>255.7</v>
      </c>
      <c r="CG78">
        <v>0</v>
      </c>
      <c r="CH78">
        <v>0</v>
      </c>
      <c r="CI78">
        <v>0</v>
      </c>
    </row>
    <row r="79" spans="2:87">
      <c r="B79" t="s">
        <v>77</v>
      </c>
      <c r="C79">
        <v>0</v>
      </c>
      <c r="D79">
        <v>0</v>
      </c>
      <c r="E79">
        <v>0</v>
      </c>
      <c r="F79">
        <v>51.1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  <c r="Z79">
        <v>0</v>
      </c>
      <c r="AA79">
        <v>0</v>
      </c>
      <c r="AB79">
        <v>0</v>
      </c>
      <c r="AC79">
        <v>0</v>
      </c>
      <c r="AD79">
        <v>0</v>
      </c>
      <c r="AE79">
        <v>0</v>
      </c>
      <c r="AF79">
        <v>0</v>
      </c>
      <c r="AG79">
        <v>0</v>
      </c>
      <c r="AH79">
        <v>94.2</v>
      </c>
      <c r="AI79">
        <v>0</v>
      </c>
      <c r="AJ79">
        <v>0</v>
      </c>
      <c r="AK79">
        <v>0</v>
      </c>
      <c r="AL79">
        <v>0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0</v>
      </c>
      <c r="AS79">
        <v>0</v>
      </c>
      <c r="AT79">
        <v>0</v>
      </c>
      <c r="AU79">
        <v>0</v>
      </c>
      <c r="AV79">
        <v>0</v>
      </c>
      <c r="AW79">
        <v>0</v>
      </c>
      <c r="AX79">
        <v>0</v>
      </c>
      <c r="AY79">
        <v>0</v>
      </c>
      <c r="AZ79">
        <v>0</v>
      </c>
      <c r="BA79">
        <v>0</v>
      </c>
      <c r="BB79">
        <v>0</v>
      </c>
      <c r="BC79">
        <v>0</v>
      </c>
      <c r="BD79">
        <v>0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0</v>
      </c>
      <c r="BK79">
        <v>0</v>
      </c>
      <c r="BL79">
        <v>0</v>
      </c>
      <c r="BM79">
        <v>0</v>
      </c>
      <c r="BN79">
        <v>0</v>
      </c>
      <c r="BO79">
        <v>0</v>
      </c>
      <c r="BP79">
        <v>0</v>
      </c>
      <c r="BQ79">
        <v>0</v>
      </c>
      <c r="BR79">
        <v>0</v>
      </c>
      <c r="BS79">
        <v>0</v>
      </c>
      <c r="BT79">
        <v>0</v>
      </c>
      <c r="BU79">
        <v>0</v>
      </c>
      <c r="BV79">
        <v>0</v>
      </c>
      <c r="BW79">
        <v>0</v>
      </c>
      <c r="BX79">
        <v>0</v>
      </c>
      <c r="BY79">
        <v>0</v>
      </c>
      <c r="BZ79">
        <v>0</v>
      </c>
      <c r="CA79">
        <v>657328.6</v>
      </c>
      <c r="CB79">
        <v>0</v>
      </c>
      <c r="CC79">
        <v>0</v>
      </c>
      <c r="CD79">
        <v>0</v>
      </c>
      <c r="CE79">
        <v>0</v>
      </c>
      <c r="CF79">
        <v>0</v>
      </c>
      <c r="CG79">
        <v>0</v>
      </c>
      <c r="CH79">
        <v>0</v>
      </c>
      <c r="CI79">
        <v>0</v>
      </c>
    </row>
    <row r="80" spans="2:87">
      <c r="B80" t="s">
        <v>78</v>
      </c>
      <c r="C80">
        <v>0</v>
      </c>
      <c r="D80">
        <v>0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46.8</v>
      </c>
      <c r="O80">
        <v>0</v>
      </c>
      <c r="P80">
        <v>15.3</v>
      </c>
      <c r="Q80">
        <v>0</v>
      </c>
      <c r="R80">
        <v>36.700000000000003</v>
      </c>
      <c r="S80">
        <v>62.8</v>
      </c>
      <c r="T80">
        <v>842.69999999999993</v>
      </c>
      <c r="U80">
        <v>0</v>
      </c>
      <c r="V80">
        <v>0</v>
      </c>
      <c r="W80">
        <v>48.6</v>
      </c>
      <c r="X80">
        <v>0</v>
      </c>
      <c r="Y80">
        <v>0</v>
      </c>
      <c r="Z80">
        <v>0</v>
      </c>
      <c r="AA80">
        <v>0</v>
      </c>
      <c r="AB80">
        <v>0</v>
      </c>
      <c r="AC80">
        <v>0</v>
      </c>
      <c r="AD80">
        <v>105.8</v>
      </c>
      <c r="AE80">
        <v>0</v>
      </c>
      <c r="AF80">
        <v>0</v>
      </c>
      <c r="AG80">
        <v>0</v>
      </c>
      <c r="AH80">
        <v>0</v>
      </c>
      <c r="AI80">
        <v>0</v>
      </c>
      <c r="AJ80">
        <v>0</v>
      </c>
      <c r="AK80">
        <v>0</v>
      </c>
      <c r="AL80">
        <v>0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0</v>
      </c>
      <c r="AS80">
        <v>0</v>
      </c>
      <c r="AT80">
        <v>0</v>
      </c>
      <c r="AU80">
        <v>1808.0000000000002</v>
      </c>
      <c r="AV80">
        <v>0</v>
      </c>
      <c r="AW80">
        <v>0</v>
      </c>
      <c r="AX80">
        <v>0</v>
      </c>
      <c r="AY80">
        <v>0</v>
      </c>
      <c r="AZ80">
        <v>510.8</v>
      </c>
      <c r="BA80">
        <v>0</v>
      </c>
      <c r="BB80">
        <v>21.700000000000003</v>
      </c>
      <c r="BC80">
        <v>0</v>
      </c>
      <c r="BD80">
        <v>0</v>
      </c>
      <c r="BE80">
        <v>0</v>
      </c>
      <c r="BF80">
        <v>0</v>
      </c>
      <c r="BG80">
        <v>0</v>
      </c>
      <c r="BH80">
        <v>103.5</v>
      </c>
      <c r="BI80">
        <v>0</v>
      </c>
      <c r="BJ80">
        <v>0</v>
      </c>
      <c r="BK80">
        <v>0</v>
      </c>
      <c r="BL80">
        <v>0</v>
      </c>
      <c r="BM80">
        <v>0</v>
      </c>
      <c r="BN80">
        <v>0</v>
      </c>
      <c r="BO80">
        <v>0</v>
      </c>
      <c r="BP80">
        <v>0</v>
      </c>
      <c r="BQ80">
        <v>0</v>
      </c>
      <c r="BR80">
        <v>0</v>
      </c>
      <c r="BS80">
        <v>0</v>
      </c>
      <c r="BT80">
        <v>0</v>
      </c>
      <c r="BU80">
        <v>0</v>
      </c>
      <c r="BV80">
        <v>0</v>
      </c>
      <c r="BW80">
        <v>0</v>
      </c>
      <c r="BX80">
        <v>0</v>
      </c>
      <c r="BY80">
        <v>0</v>
      </c>
      <c r="BZ80">
        <v>52.3</v>
      </c>
      <c r="CA80">
        <v>0</v>
      </c>
      <c r="CB80">
        <v>117289.49999999999</v>
      </c>
      <c r="CC80">
        <v>76</v>
      </c>
      <c r="CD80">
        <v>0</v>
      </c>
      <c r="CE80">
        <v>251.79999999999998</v>
      </c>
      <c r="CF80">
        <v>167.89999999999998</v>
      </c>
      <c r="CG80">
        <v>0</v>
      </c>
      <c r="CH80">
        <v>0</v>
      </c>
      <c r="CI80">
        <v>0</v>
      </c>
    </row>
    <row r="81" spans="2:88">
      <c r="B81" t="s">
        <v>79</v>
      </c>
      <c r="C81">
        <v>0</v>
      </c>
      <c r="D81">
        <v>0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  <c r="Z81">
        <v>0</v>
      </c>
      <c r="AA81">
        <v>0</v>
      </c>
      <c r="AB81">
        <v>0</v>
      </c>
      <c r="AC81">
        <v>0</v>
      </c>
      <c r="AD81">
        <v>0</v>
      </c>
      <c r="AE81">
        <v>0</v>
      </c>
      <c r="AF81">
        <v>0</v>
      </c>
      <c r="AG81">
        <v>0</v>
      </c>
      <c r="AH81">
        <v>0</v>
      </c>
      <c r="AI81">
        <v>0</v>
      </c>
      <c r="AJ81">
        <v>0</v>
      </c>
      <c r="AK81">
        <v>0</v>
      </c>
      <c r="AL81">
        <v>0</v>
      </c>
      <c r="AM81">
        <v>0</v>
      </c>
      <c r="AN81">
        <v>0</v>
      </c>
      <c r="AO81">
        <v>0</v>
      </c>
      <c r="AP81">
        <v>0</v>
      </c>
      <c r="AQ81">
        <v>0</v>
      </c>
      <c r="AR81">
        <v>0</v>
      </c>
      <c r="AS81">
        <v>0</v>
      </c>
      <c r="AT81">
        <v>0</v>
      </c>
      <c r="AU81">
        <v>87.8</v>
      </c>
      <c r="AV81">
        <v>0</v>
      </c>
      <c r="AW81">
        <v>0</v>
      </c>
      <c r="AX81">
        <v>0</v>
      </c>
      <c r="AY81">
        <v>0</v>
      </c>
      <c r="AZ81">
        <v>20.2</v>
      </c>
      <c r="BA81">
        <v>0</v>
      </c>
      <c r="BB81">
        <v>0</v>
      </c>
      <c r="BC81">
        <v>0</v>
      </c>
      <c r="BD81">
        <v>0</v>
      </c>
      <c r="BE81">
        <v>0</v>
      </c>
      <c r="BF81">
        <v>0</v>
      </c>
      <c r="BG81">
        <v>0</v>
      </c>
      <c r="BH81">
        <v>0</v>
      </c>
      <c r="BI81">
        <v>0</v>
      </c>
      <c r="BJ81">
        <v>0</v>
      </c>
      <c r="BK81">
        <v>0</v>
      </c>
      <c r="BL81">
        <v>0</v>
      </c>
      <c r="BM81">
        <v>0</v>
      </c>
      <c r="BN81">
        <v>0</v>
      </c>
      <c r="BO81">
        <v>0</v>
      </c>
      <c r="BP81">
        <v>0</v>
      </c>
      <c r="BQ81">
        <v>0</v>
      </c>
      <c r="BR81">
        <v>0</v>
      </c>
      <c r="BS81">
        <v>0</v>
      </c>
      <c r="BT81">
        <v>0</v>
      </c>
      <c r="BU81">
        <v>0</v>
      </c>
      <c r="BV81">
        <v>0</v>
      </c>
      <c r="BW81">
        <v>0</v>
      </c>
      <c r="BX81">
        <v>0</v>
      </c>
      <c r="BY81">
        <v>0</v>
      </c>
      <c r="BZ81">
        <v>0</v>
      </c>
      <c r="CA81">
        <v>0</v>
      </c>
      <c r="CB81">
        <v>0</v>
      </c>
      <c r="CC81">
        <v>4128</v>
      </c>
      <c r="CD81">
        <v>3203.2</v>
      </c>
      <c r="CE81">
        <v>33.6</v>
      </c>
      <c r="CF81">
        <v>744.4</v>
      </c>
      <c r="CG81">
        <v>0</v>
      </c>
      <c r="CH81">
        <v>0</v>
      </c>
      <c r="CI81">
        <v>0</v>
      </c>
    </row>
    <row r="82" spans="2:88">
      <c r="B82" t="s">
        <v>80</v>
      </c>
      <c r="C82">
        <v>0</v>
      </c>
      <c r="D82"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  <c r="W82">
        <v>0</v>
      </c>
      <c r="X82">
        <v>0</v>
      </c>
      <c r="Y82">
        <v>0</v>
      </c>
      <c r="Z82">
        <v>0</v>
      </c>
      <c r="AA82">
        <v>0</v>
      </c>
      <c r="AB82">
        <v>0</v>
      </c>
      <c r="AC82">
        <v>0</v>
      </c>
      <c r="AD82">
        <v>0</v>
      </c>
      <c r="AE82">
        <v>0</v>
      </c>
      <c r="AF82">
        <v>0</v>
      </c>
      <c r="AG82">
        <v>0</v>
      </c>
      <c r="AH82">
        <v>0</v>
      </c>
      <c r="AI82">
        <v>0</v>
      </c>
      <c r="AJ82">
        <v>0</v>
      </c>
      <c r="AK82">
        <v>0</v>
      </c>
      <c r="AL82">
        <v>0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0</v>
      </c>
      <c r="AS82">
        <v>0</v>
      </c>
      <c r="AT82">
        <v>0</v>
      </c>
      <c r="AU82">
        <v>284.39999999999998</v>
      </c>
      <c r="AV82">
        <v>0</v>
      </c>
      <c r="AW82">
        <v>0</v>
      </c>
      <c r="AX82">
        <v>0</v>
      </c>
      <c r="AY82">
        <v>0</v>
      </c>
      <c r="AZ82">
        <v>51.6</v>
      </c>
      <c r="BA82">
        <v>0</v>
      </c>
      <c r="BB82">
        <v>0</v>
      </c>
      <c r="BC82">
        <v>0</v>
      </c>
      <c r="BD82">
        <v>0</v>
      </c>
      <c r="BE82">
        <v>0</v>
      </c>
      <c r="BF82">
        <v>0</v>
      </c>
      <c r="BG82">
        <v>0</v>
      </c>
      <c r="BH82">
        <v>0</v>
      </c>
      <c r="BI82">
        <v>20.3</v>
      </c>
      <c r="BJ82">
        <v>0</v>
      </c>
      <c r="BK82">
        <v>0</v>
      </c>
      <c r="BL82">
        <v>0</v>
      </c>
      <c r="BM82">
        <v>0</v>
      </c>
      <c r="BN82">
        <v>0</v>
      </c>
      <c r="BO82">
        <v>0</v>
      </c>
      <c r="BP82">
        <v>0</v>
      </c>
      <c r="BQ82">
        <v>0</v>
      </c>
      <c r="BR82">
        <v>0</v>
      </c>
      <c r="BS82">
        <v>0</v>
      </c>
      <c r="BT82">
        <v>0</v>
      </c>
      <c r="BU82">
        <v>0</v>
      </c>
      <c r="BV82">
        <v>0</v>
      </c>
      <c r="BW82">
        <v>0</v>
      </c>
      <c r="BX82">
        <v>0</v>
      </c>
      <c r="BY82">
        <v>0</v>
      </c>
      <c r="BZ82">
        <v>0</v>
      </c>
      <c r="CA82">
        <v>0</v>
      </c>
      <c r="CB82">
        <v>0</v>
      </c>
      <c r="CC82">
        <v>360.29999999999995</v>
      </c>
      <c r="CD82">
        <v>252000.09999999998</v>
      </c>
      <c r="CE82">
        <v>84.300000000000011</v>
      </c>
      <c r="CF82">
        <v>1070.5999999999999</v>
      </c>
      <c r="CG82">
        <v>0</v>
      </c>
      <c r="CH82">
        <v>0</v>
      </c>
      <c r="CI82">
        <v>0</v>
      </c>
    </row>
    <row r="83" spans="2:88">
      <c r="B83" t="s">
        <v>81</v>
      </c>
      <c r="C83">
        <v>0</v>
      </c>
      <c r="D83">
        <v>0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T83">
        <v>0</v>
      </c>
      <c r="U83">
        <v>0</v>
      </c>
      <c r="V83">
        <v>0</v>
      </c>
      <c r="W83">
        <v>0</v>
      </c>
      <c r="X83">
        <v>0</v>
      </c>
      <c r="Y83">
        <v>0</v>
      </c>
      <c r="Z83">
        <v>0</v>
      </c>
      <c r="AA83">
        <v>0</v>
      </c>
      <c r="AB83">
        <v>0</v>
      </c>
      <c r="AC83">
        <v>0</v>
      </c>
      <c r="AD83">
        <v>439.3</v>
      </c>
      <c r="AE83">
        <v>0</v>
      </c>
      <c r="AF83">
        <v>0</v>
      </c>
      <c r="AG83">
        <v>0</v>
      </c>
      <c r="AH83">
        <v>0</v>
      </c>
      <c r="AI83">
        <v>0</v>
      </c>
      <c r="AJ83">
        <v>0</v>
      </c>
      <c r="AK83">
        <v>0</v>
      </c>
      <c r="AL83">
        <v>0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0</v>
      </c>
      <c r="AS83">
        <v>0</v>
      </c>
      <c r="AT83">
        <v>0</v>
      </c>
      <c r="AU83">
        <v>646</v>
      </c>
      <c r="AV83">
        <v>0</v>
      </c>
      <c r="AW83">
        <v>0</v>
      </c>
      <c r="AX83">
        <v>0</v>
      </c>
      <c r="AY83">
        <v>0</v>
      </c>
      <c r="AZ83">
        <v>63.099999999999994</v>
      </c>
      <c r="BA83">
        <v>0</v>
      </c>
      <c r="BB83">
        <v>1.9</v>
      </c>
      <c r="BC83">
        <v>0</v>
      </c>
      <c r="BD83">
        <v>0</v>
      </c>
      <c r="BE83">
        <v>0</v>
      </c>
      <c r="BF83">
        <v>0</v>
      </c>
      <c r="BG83">
        <v>0</v>
      </c>
      <c r="BH83">
        <v>32.799999999999997</v>
      </c>
      <c r="BI83">
        <v>0</v>
      </c>
      <c r="BJ83">
        <v>0</v>
      </c>
      <c r="BK83">
        <v>0</v>
      </c>
      <c r="BL83">
        <v>0</v>
      </c>
      <c r="BM83">
        <v>0</v>
      </c>
      <c r="BN83">
        <v>0</v>
      </c>
      <c r="BO83">
        <v>0</v>
      </c>
      <c r="BP83">
        <v>0</v>
      </c>
      <c r="BQ83">
        <v>0</v>
      </c>
      <c r="BR83">
        <v>0</v>
      </c>
      <c r="BS83">
        <v>0</v>
      </c>
      <c r="BT83">
        <v>0</v>
      </c>
      <c r="BU83">
        <v>0</v>
      </c>
      <c r="BV83">
        <v>0</v>
      </c>
      <c r="BW83">
        <v>0</v>
      </c>
      <c r="BX83">
        <v>0</v>
      </c>
      <c r="BY83">
        <v>0</v>
      </c>
      <c r="BZ83">
        <v>5.4</v>
      </c>
      <c r="CA83">
        <v>0</v>
      </c>
      <c r="CB83">
        <v>0</v>
      </c>
      <c r="CC83">
        <v>4.9000000000000004</v>
      </c>
      <c r="CD83">
        <v>26.1</v>
      </c>
      <c r="CE83">
        <v>18879.099999999999</v>
      </c>
      <c r="CF83">
        <v>10.6</v>
      </c>
      <c r="CG83">
        <v>23</v>
      </c>
      <c r="CH83">
        <v>0</v>
      </c>
      <c r="CI83">
        <v>0</v>
      </c>
    </row>
    <row r="84" spans="2:88">
      <c r="B84" t="s">
        <v>82</v>
      </c>
      <c r="C84">
        <v>0</v>
      </c>
      <c r="D84">
        <v>0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58.2</v>
      </c>
      <c r="Q84">
        <v>0</v>
      </c>
      <c r="R84">
        <v>3448.9</v>
      </c>
      <c r="S84">
        <v>108.7</v>
      </c>
      <c r="T84">
        <v>221.9</v>
      </c>
      <c r="U84">
        <v>0</v>
      </c>
      <c r="V84">
        <v>0</v>
      </c>
      <c r="W84">
        <v>145.30000000000001</v>
      </c>
      <c r="X84">
        <v>0</v>
      </c>
      <c r="Y84">
        <v>0</v>
      </c>
      <c r="Z84">
        <v>0</v>
      </c>
      <c r="AA84">
        <v>0</v>
      </c>
      <c r="AB84">
        <v>0</v>
      </c>
      <c r="AC84">
        <v>0</v>
      </c>
      <c r="AD84">
        <v>337.20000000000005</v>
      </c>
      <c r="AE84">
        <v>0</v>
      </c>
      <c r="AF84">
        <v>0</v>
      </c>
      <c r="AG84">
        <v>0</v>
      </c>
      <c r="AH84">
        <v>0</v>
      </c>
      <c r="AI84">
        <v>0</v>
      </c>
      <c r="AJ84">
        <v>0</v>
      </c>
      <c r="AK84">
        <v>0</v>
      </c>
      <c r="AL84">
        <v>0</v>
      </c>
      <c r="AM84">
        <v>73.900000000000006</v>
      </c>
      <c r="AN84">
        <v>25.1</v>
      </c>
      <c r="AO84">
        <v>0</v>
      </c>
      <c r="AP84">
        <v>0</v>
      </c>
      <c r="AQ84">
        <v>0</v>
      </c>
      <c r="AR84">
        <v>0</v>
      </c>
      <c r="AS84">
        <v>0</v>
      </c>
      <c r="AT84">
        <v>0</v>
      </c>
      <c r="AU84">
        <v>1373.2999999999997</v>
      </c>
      <c r="AV84">
        <v>0</v>
      </c>
      <c r="AW84">
        <v>0</v>
      </c>
      <c r="AX84">
        <v>0</v>
      </c>
      <c r="AY84">
        <v>0</v>
      </c>
      <c r="AZ84">
        <v>987.69999999999993</v>
      </c>
      <c r="BA84">
        <v>49.7</v>
      </c>
      <c r="BB84">
        <v>315.60000000000002</v>
      </c>
      <c r="BC84">
        <v>0</v>
      </c>
      <c r="BD84">
        <v>0</v>
      </c>
      <c r="BE84">
        <v>0</v>
      </c>
      <c r="BF84">
        <v>0</v>
      </c>
      <c r="BG84">
        <v>0</v>
      </c>
      <c r="BH84">
        <v>316.29999999999995</v>
      </c>
      <c r="BI84">
        <v>97.4</v>
      </c>
      <c r="BJ84">
        <v>0</v>
      </c>
      <c r="BK84">
        <v>0</v>
      </c>
      <c r="BL84">
        <v>0</v>
      </c>
      <c r="BM84">
        <v>0</v>
      </c>
      <c r="BN84">
        <v>0</v>
      </c>
      <c r="BO84">
        <v>0</v>
      </c>
      <c r="BP84">
        <v>0</v>
      </c>
      <c r="BQ84">
        <v>0</v>
      </c>
      <c r="BR84">
        <v>0</v>
      </c>
      <c r="BS84">
        <v>0</v>
      </c>
      <c r="BT84">
        <v>0</v>
      </c>
      <c r="BU84">
        <v>0</v>
      </c>
      <c r="BV84">
        <v>0</v>
      </c>
      <c r="BW84">
        <v>0</v>
      </c>
      <c r="BX84">
        <v>0</v>
      </c>
      <c r="BY84">
        <v>0</v>
      </c>
      <c r="BZ84">
        <v>16.8</v>
      </c>
      <c r="CA84">
        <v>0</v>
      </c>
      <c r="CB84">
        <v>24.3</v>
      </c>
      <c r="CC84">
        <v>144.5</v>
      </c>
      <c r="CD84">
        <v>140.5</v>
      </c>
      <c r="CE84">
        <v>48.1</v>
      </c>
      <c r="CF84">
        <v>190190.7</v>
      </c>
      <c r="CG84">
        <v>0</v>
      </c>
      <c r="CH84">
        <v>0</v>
      </c>
      <c r="CI84">
        <v>0</v>
      </c>
    </row>
    <row r="85" spans="2:88">
      <c r="B85" t="s">
        <v>83</v>
      </c>
      <c r="C85">
        <v>0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v>0</v>
      </c>
      <c r="V85">
        <v>0</v>
      </c>
      <c r="W85">
        <v>0</v>
      </c>
      <c r="X85">
        <v>0</v>
      </c>
      <c r="Y85">
        <v>0</v>
      </c>
      <c r="Z85">
        <v>0</v>
      </c>
      <c r="AA85">
        <v>0</v>
      </c>
      <c r="AB85">
        <v>0</v>
      </c>
      <c r="AC85">
        <v>0</v>
      </c>
      <c r="AD85">
        <v>99.4</v>
      </c>
      <c r="AE85">
        <v>0</v>
      </c>
      <c r="AF85">
        <v>0</v>
      </c>
      <c r="AG85">
        <v>0</v>
      </c>
      <c r="AH85">
        <v>0</v>
      </c>
      <c r="AI85">
        <v>0</v>
      </c>
      <c r="AJ85">
        <v>0</v>
      </c>
      <c r="AK85">
        <v>0</v>
      </c>
      <c r="AL85">
        <v>0</v>
      </c>
      <c r="AM85">
        <v>0</v>
      </c>
      <c r="AN85">
        <v>0</v>
      </c>
      <c r="AO85">
        <v>0</v>
      </c>
      <c r="AP85">
        <v>0</v>
      </c>
      <c r="AQ85">
        <v>0</v>
      </c>
      <c r="AR85">
        <v>0</v>
      </c>
      <c r="AS85">
        <v>0</v>
      </c>
      <c r="AT85">
        <v>0</v>
      </c>
      <c r="AU85">
        <v>99.800000000000011</v>
      </c>
      <c r="AV85">
        <v>0</v>
      </c>
      <c r="AW85">
        <v>0</v>
      </c>
      <c r="AX85">
        <v>0</v>
      </c>
      <c r="AY85">
        <v>0</v>
      </c>
      <c r="AZ85">
        <v>23.6</v>
      </c>
      <c r="BA85">
        <v>0</v>
      </c>
      <c r="BB85">
        <v>2.5</v>
      </c>
      <c r="BC85">
        <v>0</v>
      </c>
      <c r="BD85">
        <v>0</v>
      </c>
      <c r="BE85">
        <v>0</v>
      </c>
      <c r="BF85">
        <v>0</v>
      </c>
      <c r="BG85">
        <v>0</v>
      </c>
      <c r="BH85">
        <v>44.2</v>
      </c>
      <c r="BI85">
        <v>0</v>
      </c>
      <c r="BJ85">
        <v>0</v>
      </c>
      <c r="BK85">
        <v>0</v>
      </c>
      <c r="BL85">
        <v>0</v>
      </c>
      <c r="BM85">
        <v>0</v>
      </c>
      <c r="BN85">
        <v>0</v>
      </c>
      <c r="BO85">
        <v>0</v>
      </c>
      <c r="BP85">
        <v>0</v>
      </c>
      <c r="BQ85">
        <v>0</v>
      </c>
      <c r="BR85">
        <v>0</v>
      </c>
      <c r="BS85">
        <v>0</v>
      </c>
      <c r="BT85">
        <v>0</v>
      </c>
      <c r="BU85">
        <v>0</v>
      </c>
      <c r="BV85">
        <v>0</v>
      </c>
      <c r="BW85">
        <v>0</v>
      </c>
      <c r="BX85">
        <v>0</v>
      </c>
      <c r="BY85">
        <v>0</v>
      </c>
      <c r="BZ85">
        <v>0</v>
      </c>
      <c r="CA85">
        <v>0</v>
      </c>
      <c r="CB85">
        <v>0</v>
      </c>
      <c r="CC85">
        <v>0</v>
      </c>
      <c r="CD85">
        <v>59.4</v>
      </c>
      <c r="CE85">
        <v>76.8</v>
      </c>
      <c r="CF85">
        <v>0</v>
      </c>
      <c r="CG85">
        <v>20587.5</v>
      </c>
      <c r="CH85">
        <v>0</v>
      </c>
      <c r="CI85">
        <v>0</v>
      </c>
    </row>
    <row r="86" spans="2:88">
      <c r="B86" t="s">
        <v>84</v>
      </c>
      <c r="C86">
        <v>0</v>
      </c>
      <c r="D86">
        <v>0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>
        <v>0</v>
      </c>
      <c r="X86">
        <v>0</v>
      </c>
      <c r="Y86">
        <v>0</v>
      </c>
      <c r="Z86">
        <v>0</v>
      </c>
      <c r="AA86">
        <v>0</v>
      </c>
      <c r="AB86">
        <v>0</v>
      </c>
      <c r="AC86">
        <v>0</v>
      </c>
      <c r="AD86">
        <v>0</v>
      </c>
      <c r="AE86">
        <v>0</v>
      </c>
      <c r="AF86">
        <v>0</v>
      </c>
      <c r="AG86">
        <v>0</v>
      </c>
      <c r="AH86">
        <v>0</v>
      </c>
      <c r="AI86">
        <v>0</v>
      </c>
      <c r="AJ86">
        <v>0</v>
      </c>
      <c r="AK86">
        <v>0</v>
      </c>
      <c r="AL86">
        <v>0</v>
      </c>
      <c r="AM86">
        <v>0</v>
      </c>
      <c r="AN86">
        <v>0</v>
      </c>
      <c r="AO86">
        <v>0</v>
      </c>
      <c r="AP86">
        <v>0</v>
      </c>
      <c r="AQ86">
        <v>0</v>
      </c>
      <c r="AR86">
        <v>0</v>
      </c>
      <c r="AS86">
        <v>0</v>
      </c>
      <c r="AT86">
        <v>0</v>
      </c>
      <c r="AU86">
        <v>0</v>
      </c>
      <c r="AV86">
        <v>0</v>
      </c>
      <c r="AW86">
        <v>0</v>
      </c>
      <c r="AX86">
        <v>0</v>
      </c>
      <c r="AY86">
        <v>0</v>
      </c>
      <c r="AZ86">
        <v>0</v>
      </c>
      <c r="BA86">
        <v>0</v>
      </c>
      <c r="BB86">
        <v>0</v>
      </c>
      <c r="BC86">
        <v>0</v>
      </c>
      <c r="BD86">
        <v>0</v>
      </c>
      <c r="BE86">
        <v>0</v>
      </c>
      <c r="BF86">
        <v>0</v>
      </c>
      <c r="BG86">
        <v>0</v>
      </c>
      <c r="BH86">
        <v>0</v>
      </c>
      <c r="BI86">
        <v>0</v>
      </c>
      <c r="BJ86">
        <v>0</v>
      </c>
      <c r="BK86">
        <v>0</v>
      </c>
      <c r="BL86">
        <v>0</v>
      </c>
      <c r="BM86">
        <v>0</v>
      </c>
      <c r="BN86">
        <v>0</v>
      </c>
      <c r="BO86">
        <v>0</v>
      </c>
      <c r="BP86">
        <v>0</v>
      </c>
      <c r="BQ86">
        <v>0</v>
      </c>
      <c r="BR86">
        <v>0</v>
      </c>
      <c r="BS86">
        <v>0</v>
      </c>
      <c r="BT86">
        <v>0</v>
      </c>
      <c r="BU86">
        <v>0</v>
      </c>
      <c r="BV86">
        <v>0</v>
      </c>
      <c r="BW86">
        <v>0</v>
      </c>
      <c r="BX86">
        <v>0</v>
      </c>
      <c r="BY86">
        <v>0</v>
      </c>
      <c r="BZ86">
        <v>0</v>
      </c>
      <c r="CA86">
        <v>0</v>
      </c>
      <c r="CB86">
        <v>0</v>
      </c>
      <c r="CC86">
        <v>0</v>
      </c>
      <c r="CD86">
        <v>0</v>
      </c>
      <c r="CE86">
        <v>0</v>
      </c>
      <c r="CF86">
        <v>0</v>
      </c>
      <c r="CG86">
        <v>0</v>
      </c>
      <c r="CH86">
        <v>871528.5</v>
      </c>
      <c r="CI86">
        <v>0</v>
      </c>
    </row>
    <row r="87" spans="2:88">
      <c r="B87" t="s">
        <v>85</v>
      </c>
      <c r="C87">
        <v>0</v>
      </c>
      <c r="D87">
        <v>0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49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  <c r="X87">
        <v>0</v>
      </c>
      <c r="Y87">
        <v>0</v>
      </c>
      <c r="Z87">
        <v>0</v>
      </c>
      <c r="AA87">
        <v>0</v>
      </c>
      <c r="AB87">
        <v>0</v>
      </c>
      <c r="AC87">
        <v>0</v>
      </c>
      <c r="AD87">
        <v>0</v>
      </c>
      <c r="AE87">
        <v>0</v>
      </c>
      <c r="AF87">
        <v>0</v>
      </c>
      <c r="AG87">
        <v>0</v>
      </c>
      <c r="AH87">
        <v>0</v>
      </c>
      <c r="AI87">
        <v>0</v>
      </c>
      <c r="AJ87">
        <v>0</v>
      </c>
      <c r="AK87">
        <v>0</v>
      </c>
      <c r="AL87">
        <v>0</v>
      </c>
      <c r="AM87">
        <v>430.69999999999993</v>
      </c>
      <c r="AN87">
        <v>0</v>
      </c>
      <c r="AO87">
        <v>0</v>
      </c>
      <c r="AP87">
        <v>0</v>
      </c>
      <c r="AQ87">
        <v>0</v>
      </c>
      <c r="AR87">
        <v>0</v>
      </c>
      <c r="AS87">
        <v>0</v>
      </c>
      <c r="AT87">
        <v>0</v>
      </c>
      <c r="AU87">
        <v>0</v>
      </c>
      <c r="AV87">
        <v>0</v>
      </c>
      <c r="AW87">
        <v>0</v>
      </c>
      <c r="AX87">
        <v>0</v>
      </c>
      <c r="AY87">
        <v>0</v>
      </c>
      <c r="AZ87">
        <v>484</v>
      </c>
      <c r="BA87">
        <v>53.5</v>
      </c>
      <c r="BB87">
        <v>63.499999999999993</v>
      </c>
      <c r="BC87">
        <v>0</v>
      </c>
      <c r="BD87">
        <v>0</v>
      </c>
      <c r="BE87">
        <v>0</v>
      </c>
      <c r="BF87">
        <v>0</v>
      </c>
      <c r="BG87">
        <v>0</v>
      </c>
      <c r="BH87">
        <v>376.1</v>
      </c>
      <c r="BI87">
        <v>0</v>
      </c>
      <c r="BJ87">
        <v>0</v>
      </c>
      <c r="BK87">
        <v>0</v>
      </c>
      <c r="BL87">
        <v>0</v>
      </c>
      <c r="BM87">
        <v>0</v>
      </c>
      <c r="BN87">
        <v>0</v>
      </c>
      <c r="BO87">
        <v>0</v>
      </c>
      <c r="BP87">
        <v>0</v>
      </c>
      <c r="BQ87">
        <v>0</v>
      </c>
      <c r="BR87">
        <v>0</v>
      </c>
      <c r="BS87">
        <v>0</v>
      </c>
      <c r="BT87">
        <v>48.2</v>
      </c>
      <c r="BU87">
        <v>0</v>
      </c>
      <c r="BV87">
        <v>0</v>
      </c>
      <c r="BW87">
        <v>0</v>
      </c>
      <c r="BX87">
        <v>66.099999999999994</v>
      </c>
      <c r="BY87">
        <v>41.2</v>
      </c>
      <c r="BZ87">
        <v>0</v>
      </c>
      <c r="CA87">
        <v>0</v>
      </c>
      <c r="CB87">
        <v>0</v>
      </c>
      <c r="CC87">
        <v>0</v>
      </c>
      <c r="CD87">
        <v>0</v>
      </c>
      <c r="CE87">
        <v>0</v>
      </c>
      <c r="CF87">
        <v>0</v>
      </c>
      <c r="CG87">
        <v>0</v>
      </c>
      <c r="CH87">
        <v>0</v>
      </c>
      <c r="CI87">
        <v>87133.799999999988</v>
      </c>
    </row>
    <row r="89" spans="2:88">
      <c r="CJ89">
        <f>SUM(C3:CI87)</f>
        <v>19158242.899999995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Vertical Expansion</vt:lpstr>
      <vt:lpstr>Horizontal Expansion</vt:lpstr>
      <vt:lpstr>Wage Ratios Transpose</vt:lpstr>
      <vt:lpstr>2002 IO Make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2009-02-12T18:49:27Z</dcterms:modified>
</cp:coreProperties>
</file>